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0" yWindow="0" windowWidth="25440" windowHeight="1334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94" i="1"/>
  <c r="E94"/>
  <c r="F94"/>
  <c r="G94"/>
  <c r="H94"/>
  <c r="I94"/>
  <c r="J94"/>
  <c r="K94"/>
  <c r="L94"/>
  <c r="M94"/>
  <c r="N94"/>
  <c r="O94"/>
  <c r="P94"/>
  <c r="Q94"/>
  <c r="R94"/>
  <c r="S94"/>
  <c r="T94"/>
  <c r="U94"/>
  <c r="V94"/>
  <c r="W94"/>
  <c r="X94"/>
  <c r="Y94"/>
  <c r="Z94"/>
  <c r="AA94"/>
  <c r="AB94"/>
  <c r="AC94"/>
  <c r="AD94"/>
  <c r="AE94"/>
  <c r="AF94"/>
  <c r="AG94"/>
  <c r="AH94"/>
  <c r="AI94"/>
  <c r="AJ94"/>
  <c r="AK94"/>
  <c r="AL94"/>
  <c r="AM94"/>
  <c r="AN94"/>
  <c r="AO94"/>
  <c r="AP94"/>
  <c r="AQ94"/>
  <c r="AR94"/>
  <c r="AS94"/>
  <c r="AT94"/>
  <c r="AU94"/>
  <c r="AV94"/>
  <c r="AW94"/>
  <c r="AX94"/>
  <c r="AY94"/>
  <c r="AZ94"/>
  <c r="BA94"/>
  <c r="BB94"/>
  <c r="BC94"/>
  <c r="BD94"/>
  <c r="BE94"/>
  <c r="BF94"/>
  <c r="BG94"/>
  <c r="BH94"/>
  <c r="BI94"/>
  <c r="BJ94"/>
  <c r="C94"/>
</calcChain>
</file>

<file path=xl/sharedStrings.xml><?xml version="1.0" encoding="utf-8"?>
<sst xmlns="http://schemas.openxmlformats.org/spreadsheetml/2006/main" count="238" uniqueCount="111">
  <si>
    <t>June</t>
  </si>
  <si>
    <t>July</t>
  </si>
  <si>
    <t>August</t>
  </si>
  <si>
    <t>September</t>
  </si>
  <si>
    <t>October</t>
  </si>
  <si>
    <t>S</t>
  </si>
  <si>
    <t>M</t>
  </si>
  <si>
    <t>F</t>
  </si>
  <si>
    <t>Unit</t>
  </si>
  <si>
    <t>Arugula</t>
  </si>
  <si>
    <t>8 oz bag</t>
  </si>
  <si>
    <t>Asian Greens</t>
  </si>
  <si>
    <t xml:space="preserve">   Mizuna</t>
  </si>
  <si>
    <t>Beans, Green</t>
  </si>
  <si>
    <t>pounds</t>
  </si>
  <si>
    <t xml:space="preserve">    Yellow</t>
  </si>
  <si>
    <t xml:space="preserve">    Purple</t>
  </si>
  <si>
    <t xml:space="preserve">    Italian Flat Snap Bean</t>
  </si>
  <si>
    <t xml:space="preserve">   Rattlesnake Bean</t>
  </si>
  <si>
    <t>Beets</t>
  </si>
  <si>
    <t>bunch</t>
  </si>
  <si>
    <t>Blueberries</t>
  </si>
  <si>
    <t>pints</t>
  </si>
  <si>
    <t>Bok Choy</t>
  </si>
  <si>
    <t>heads</t>
  </si>
  <si>
    <t>Pack Choi</t>
  </si>
  <si>
    <t>Broccoli</t>
  </si>
  <si>
    <t>Brussel Sprouts</t>
  </si>
  <si>
    <t>Cabbage</t>
  </si>
  <si>
    <t xml:space="preserve">  Napa</t>
  </si>
  <si>
    <t xml:space="preserve">  Farao</t>
  </si>
  <si>
    <t xml:space="preserve">  Red Express</t>
  </si>
  <si>
    <t xml:space="preserve">  Careflex</t>
  </si>
  <si>
    <t xml:space="preserve">  Savoy</t>
  </si>
  <si>
    <t>Carrot</t>
  </si>
  <si>
    <t>Celery</t>
  </si>
  <si>
    <t>Chard</t>
  </si>
  <si>
    <t>Collards</t>
  </si>
  <si>
    <t>Cucumber</t>
  </si>
  <si>
    <t>each</t>
  </si>
  <si>
    <t xml:space="preserve">   Pickles</t>
  </si>
  <si>
    <t>Eggplants</t>
  </si>
  <si>
    <t xml:space="preserve">  Turkish Orang</t>
  </si>
  <si>
    <t xml:space="preserve">  Listada, rosa, pickling or BB</t>
  </si>
  <si>
    <t>Fennel</t>
  </si>
  <si>
    <t>Garlic</t>
  </si>
  <si>
    <t>scapes</t>
  </si>
  <si>
    <t>Garlic Heads</t>
  </si>
  <si>
    <t>Herbs</t>
  </si>
  <si>
    <t>Basil</t>
  </si>
  <si>
    <t>Basil, Thai</t>
  </si>
  <si>
    <t>Chives</t>
  </si>
  <si>
    <t>Cilantro</t>
  </si>
  <si>
    <t>`</t>
  </si>
  <si>
    <t>Dill</t>
  </si>
  <si>
    <t>Lemon Balm</t>
  </si>
  <si>
    <t>Mint</t>
  </si>
  <si>
    <t>Oregano</t>
  </si>
  <si>
    <t>Parsley</t>
  </si>
  <si>
    <t>Sage</t>
  </si>
  <si>
    <t>Thyme</t>
  </si>
  <si>
    <t>Husk Cherry</t>
  </si>
  <si>
    <t>pint</t>
  </si>
  <si>
    <t>Kale</t>
  </si>
  <si>
    <t>Camden</t>
  </si>
  <si>
    <t>White Russian</t>
  </si>
  <si>
    <t>Lacinato</t>
  </si>
  <si>
    <t>Red Russian</t>
  </si>
  <si>
    <t>Rainbow Lacinato</t>
  </si>
  <si>
    <t>Vates</t>
  </si>
  <si>
    <t>Kohlrabi</t>
  </si>
  <si>
    <t>Leeks</t>
  </si>
  <si>
    <t>Lettuce, Head</t>
  </si>
  <si>
    <t>Lettuce, Leaf</t>
  </si>
  <si>
    <t>Melon*</t>
  </si>
  <si>
    <t>Onion</t>
  </si>
  <si>
    <t xml:space="preserve">  New York Early</t>
  </si>
  <si>
    <t xml:space="preserve">  Shallots</t>
  </si>
  <si>
    <t xml:space="preserve">  Red</t>
  </si>
  <si>
    <t>Pak Choi</t>
  </si>
  <si>
    <t>Peas, snap</t>
  </si>
  <si>
    <t xml:space="preserve">  Snow peas</t>
  </si>
  <si>
    <t>Peppers</t>
  </si>
  <si>
    <t xml:space="preserve">  Hugarian Hot</t>
  </si>
  <si>
    <t>Potatoes</t>
  </si>
  <si>
    <t xml:space="preserve">  French Fingerlings</t>
  </si>
  <si>
    <t xml:space="preserve">  Red Norlands</t>
  </si>
  <si>
    <t xml:space="preserve">  Purple Viking</t>
  </si>
  <si>
    <t xml:space="preserve">  Keuka Gold</t>
  </si>
  <si>
    <t xml:space="preserve">  Desiree</t>
  </si>
  <si>
    <t xml:space="preserve">  Sweet Potato</t>
  </si>
  <si>
    <t>Pumpkin</t>
  </si>
  <si>
    <t>Radish</t>
  </si>
  <si>
    <t>Rhubarb</t>
  </si>
  <si>
    <t>3/4 lb</t>
  </si>
  <si>
    <t>Scallions</t>
  </si>
  <si>
    <t>Spinach</t>
  </si>
  <si>
    <t>pound</t>
  </si>
  <si>
    <t>Squash, Summer</t>
  </si>
  <si>
    <t>Squash, Winter</t>
  </si>
  <si>
    <t xml:space="preserve">  Butternut</t>
  </si>
  <si>
    <t xml:space="preserve">  Delicata</t>
  </si>
  <si>
    <t xml:space="preserve">  Acorn</t>
  </si>
  <si>
    <t xml:space="preserve">  Spaghetti</t>
  </si>
  <si>
    <t>Pumpkins</t>
  </si>
  <si>
    <t>Tomatoes</t>
  </si>
  <si>
    <t xml:space="preserve">  Grape tomatoes</t>
  </si>
  <si>
    <t xml:space="preserve">  Tomatillos</t>
  </si>
  <si>
    <t>Turnip, Hakurei</t>
  </si>
  <si>
    <t>Watermelon</t>
  </si>
  <si>
    <t>Total Items</t>
    <phoneticPr fontId="1" type="noConversion"/>
  </si>
</sst>
</file>

<file path=xl/styles.xml><?xml version="1.0" encoding="utf-8"?>
<styleSheet xmlns="http://schemas.openxmlformats.org/spreadsheetml/2006/main">
  <numFmts count="6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2">
    <font>
      <sz val="10"/>
      <name val="Verdana"/>
    </font>
    <font>
      <sz val="8"/>
      <name val="Verdana"/>
    </font>
  </fonts>
  <fills count="5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/>
    <xf numFmtId="0" fontId="0" fillId="3" borderId="1" xfId="0" applyFill="1" applyBorder="1"/>
    <xf numFmtId="0" fontId="0" fillId="2" borderId="0" xfId="0" applyFill="1"/>
    <xf numFmtId="0" fontId="0" fillId="4" borderId="0" xfId="0" applyFill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BL94"/>
  <sheetViews>
    <sheetView tabSelected="1" view="pageLayout" workbookViewId="0">
      <selection activeCell="C94" sqref="C94:BJ94"/>
    </sheetView>
  </sheetViews>
  <sheetFormatPr baseColWidth="10" defaultColWidth="3.7109375" defaultRowHeight="13"/>
  <cols>
    <col min="1" max="1" width="18.85546875" customWidth="1"/>
    <col min="2" max="2" width="7.28515625" bestFit="1" customWidth="1"/>
    <col min="3" max="3" width="7.140625" bestFit="1" customWidth="1"/>
  </cols>
  <sheetData>
    <row r="1" spans="1:64">
      <c r="A1" s="1"/>
      <c r="B1" s="2"/>
      <c r="C1" s="9" t="s">
        <v>0</v>
      </c>
      <c r="D1" s="10"/>
      <c r="E1" s="10"/>
      <c r="F1" s="10"/>
      <c r="G1" s="10"/>
      <c r="H1" s="10"/>
      <c r="I1" s="10"/>
      <c r="J1" s="10"/>
      <c r="K1" s="10"/>
      <c r="L1" s="10"/>
      <c r="M1" s="9" t="s">
        <v>1</v>
      </c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 t="s">
        <v>2</v>
      </c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 t="s">
        <v>3</v>
      </c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 t="s">
        <v>4</v>
      </c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1"/>
    </row>
    <row r="2" spans="1:64">
      <c r="C2" s="3" t="s">
        <v>5</v>
      </c>
      <c r="D2" s="3" t="s">
        <v>6</v>
      </c>
      <c r="E2" s="3" t="s">
        <v>7</v>
      </c>
      <c r="F2" s="3" t="s">
        <v>5</v>
      </c>
      <c r="G2" s="3" t="s">
        <v>6</v>
      </c>
      <c r="H2" s="3" t="s">
        <v>7</v>
      </c>
      <c r="I2" s="3" t="s">
        <v>5</v>
      </c>
      <c r="J2" s="3" t="s">
        <v>6</v>
      </c>
      <c r="K2" s="3" t="s">
        <v>7</v>
      </c>
      <c r="L2" s="3" t="s">
        <v>5</v>
      </c>
      <c r="M2" s="3" t="s">
        <v>6</v>
      </c>
      <c r="N2" s="3" t="s">
        <v>7</v>
      </c>
      <c r="O2" s="3" t="s">
        <v>5</v>
      </c>
      <c r="P2" s="3" t="s">
        <v>6</v>
      </c>
      <c r="Q2" s="3" t="s">
        <v>7</v>
      </c>
      <c r="R2" s="3" t="s">
        <v>5</v>
      </c>
      <c r="S2" s="3" t="s">
        <v>6</v>
      </c>
      <c r="T2" s="3" t="s">
        <v>7</v>
      </c>
      <c r="U2" s="3" t="s">
        <v>5</v>
      </c>
      <c r="V2" s="3" t="s">
        <v>6</v>
      </c>
      <c r="W2" s="3" t="s">
        <v>7</v>
      </c>
      <c r="X2" s="3" t="s">
        <v>5</v>
      </c>
      <c r="Y2" s="3" t="s">
        <v>6</v>
      </c>
      <c r="Z2" s="3" t="s">
        <v>7</v>
      </c>
      <c r="AA2" s="3" t="s">
        <v>5</v>
      </c>
      <c r="AB2" s="3" t="s">
        <v>6</v>
      </c>
      <c r="AC2" s="3" t="s">
        <v>7</v>
      </c>
      <c r="AD2" s="3" t="s">
        <v>5</v>
      </c>
      <c r="AE2" s="3" t="s">
        <v>6</v>
      </c>
      <c r="AF2" s="3" t="s">
        <v>7</v>
      </c>
      <c r="AG2" s="3" t="s">
        <v>5</v>
      </c>
      <c r="AH2" s="3" t="s">
        <v>6</v>
      </c>
      <c r="AI2" s="3" t="s">
        <v>7</v>
      </c>
      <c r="AJ2" s="3" t="s">
        <v>5</v>
      </c>
      <c r="AK2" s="3" t="s">
        <v>6</v>
      </c>
      <c r="AL2" s="3" t="s">
        <v>7</v>
      </c>
      <c r="AM2" s="3" t="s">
        <v>5</v>
      </c>
      <c r="AN2" s="3" t="s">
        <v>6</v>
      </c>
      <c r="AO2" s="3" t="s">
        <v>7</v>
      </c>
      <c r="AP2" s="3" t="s">
        <v>5</v>
      </c>
      <c r="AQ2" s="3" t="s">
        <v>6</v>
      </c>
      <c r="AR2" s="3" t="s">
        <v>7</v>
      </c>
      <c r="AS2" s="3" t="s">
        <v>5</v>
      </c>
      <c r="AT2" s="3" t="s">
        <v>6</v>
      </c>
      <c r="AU2" s="3" t="s">
        <v>7</v>
      </c>
      <c r="AV2" s="3" t="s">
        <v>5</v>
      </c>
      <c r="AW2" s="3" t="s">
        <v>6</v>
      </c>
      <c r="AX2" s="3" t="s">
        <v>7</v>
      </c>
      <c r="AY2" s="3" t="s">
        <v>5</v>
      </c>
      <c r="AZ2" s="3" t="s">
        <v>6</v>
      </c>
      <c r="BA2" s="3" t="s">
        <v>7</v>
      </c>
      <c r="BB2" s="3" t="s">
        <v>5</v>
      </c>
      <c r="BC2" s="3" t="s">
        <v>6</v>
      </c>
      <c r="BD2" s="3" t="s">
        <v>7</v>
      </c>
      <c r="BE2" s="3" t="s">
        <v>5</v>
      </c>
      <c r="BF2" s="3" t="s">
        <v>6</v>
      </c>
      <c r="BG2" s="3" t="s">
        <v>7</v>
      </c>
      <c r="BH2" s="3" t="s">
        <v>5</v>
      </c>
      <c r="BI2" s="3" t="s">
        <v>6</v>
      </c>
      <c r="BJ2" s="3" t="s">
        <v>7</v>
      </c>
      <c r="BK2" s="3" t="s">
        <v>5</v>
      </c>
      <c r="BL2" s="3" t="s">
        <v>6</v>
      </c>
    </row>
    <row r="3" spans="1:64">
      <c r="B3" t="s">
        <v>8</v>
      </c>
      <c r="C3" s="4">
        <v>9</v>
      </c>
      <c r="D3" s="4">
        <v>11</v>
      </c>
      <c r="E3" s="4">
        <v>15</v>
      </c>
      <c r="F3" s="4">
        <v>16</v>
      </c>
      <c r="G3" s="4">
        <v>18</v>
      </c>
      <c r="H3" s="4">
        <v>22</v>
      </c>
      <c r="I3" s="4">
        <v>23</v>
      </c>
      <c r="J3" s="4">
        <v>25</v>
      </c>
      <c r="K3" s="4">
        <v>29</v>
      </c>
      <c r="L3" s="4">
        <v>30</v>
      </c>
      <c r="M3" s="4">
        <v>2</v>
      </c>
      <c r="N3" s="4">
        <v>6</v>
      </c>
      <c r="O3" s="4">
        <v>7</v>
      </c>
      <c r="P3" s="4">
        <v>9</v>
      </c>
      <c r="Q3" s="4">
        <v>13</v>
      </c>
      <c r="R3" s="4">
        <v>14</v>
      </c>
      <c r="S3" s="4">
        <v>16</v>
      </c>
      <c r="T3" s="4">
        <v>20</v>
      </c>
      <c r="U3" s="4">
        <v>21</v>
      </c>
      <c r="V3" s="4">
        <v>23</v>
      </c>
      <c r="W3" s="4">
        <v>27</v>
      </c>
      <c r="X3" s="4">
        <v>28</v>
      </c>
      <c r="Y3" s="4">
        <v>30</v>
      </c>
      <c r="Z3" s="4">
        <v>3</v>
      </c>
      <c r="AA3" s="4">
        <v>4</v>
      </c>
      <c r="AB3" s="4">
        <v>6</v>
      </c>
      <c r="AC3" s="4">
        <v>10</v>
      </c>
      <c r="AD3" s="4">
        <v>11</v>
      </c>
      <c r="AE3" s="4">
        <v>13</v>
      </c>
      <c r="AF3" s="4">
        <v>17</v>
      </c>
      <c r="AG3" s="4">
        <v>18</v>
      </c>
      <c r="AH3" s="4">
        <v>20</v>
      </c>
      <c r="AI3" s="4">
        <v>24</v>
      </c>
      <c r="AJ3" s="4">
        <v>25</v>
      </c>
      <c r="AK3" s="4">
        <v>27</v>
      </c>
      <c r="AL3" s="4">
        <v>31</v>
      </c>
      <c r="AM3" s="4">
        <v>1</v>
      </c>
      <c r="AN3" s="4">
        <v>3</v>
      </c>
      <c r="AO3" s="4">
        <v>7</v>
      </c>
      <c r="AP3" s="4">
        <v>8</v>
      </c>
      <c r="AQ3" s="4">
        <v>10</v>
      </c>
      <c r="AR3" s="4">
        <v>14</v>
      </c>
      <c r="AS3" s="4">
        <v>15</v>
      </c>
      <c r="AT3" s="4">
        <v>17</v>
      </c>
      <c r="AU3" s="4">
        <v>21</v>
      </c>
      <c r="AV3" s="4">
        <v>22</v>
      </c>
      <c r="AW3" s="4">
        <v>24</v>
      </c>
      <c r="AX3" s="4">
        <v>28</v>
      </c>
      <c r="AY3" s="4">
        <v>29</v>
      </c>
      <c r="AZ3" s="4">
        <v>1</v>
      </c>
      <c r="BA3" s="4">
        <v>5</v>
      </c>
      <c r="BB3" s="4">
        <v>6</v>
      </c>
      <c r="BC3" s="4">
        <v>8</v>
      </c>
      <c r="BD3" s="4">
        <v>12</v>
      </c>
      <c r="BE3" s="4">
        <v>13</v>
      </c>
      <c r="BF3" s="4">
        <v>15</v>
      </c>
      <c r="BG3" s="4">
        <v>19</v>
      </c>
      <c r="BH3" s="4">
        <v>20</v>
      </c>
      <c r="BI3" s="4">
        <v>22</v>
      </c>
      <c r="BJ3" s="4">
        <v>26</v>
      </c>
      <c r="BK3" s="4">
        <v>27</v>
      </c>
      <c r="BL3" s="4">
        <v>29</v>
      </c>
    </row>
    <row r="4" spans="1:64">
      <c r="A4" t="s">
        <v>9</v>
      </c>
      <c r="B4" s="12" t="s">
        <v>10</v>
      </c>
      <c r="C4" s="12"/>
      <c r="T4" s="5" t="e">
        <v>#REF!</v>
      </c>
      <c r="U4" s="5" t="e">
        <v>#REF!</v>
      </c>
      <c r="AQ4" s="5" t="e">
        <v>#REF!</v>
      </c>
      <c r="AU4" s="5" t="e">
        <v>#REF!</v>
      </c>
      <c r="AV4" s="5" t="e">
        <v>#REF!</v>
      </c>
      <c r="AW4" s="5" t="e">
        <v>#REF!</v>
      </c>
      <c r="AX4" s="5" t="e">
        <v>#REF!</v>
      </c>
      <c r="AY4" s="5" t="e">
        <v>#REF!</v>
      </c>
      <c r="AZ4" s="5" t="e">
        <v>#REF!</v>
      </c>
      <c r="BA4" s="5" t="e">
        <v>#REF!</v>
      </c>
      <c r="BB4" s="5" t="e">
        <v>#REF!</v>
      </c>
      <c r="BC4" s="5" t="e">
        <v>#REF!</v>
      </c>
      <c r="BD4" s="5" t="e">
        <v>#REF!</v>
      </c>
      <c r="BF4" s="5" t="e">
        <v>#REF!</v>
      </c>
    </row>
    <row r="5" spans="1:64">
      <c r="A5" t="s">
        <v>11</v>
      </c>
      <c r="B5" t="s">
        <v>10</v>
      </c>
      <c r="C5" s="5" t="e">
        <v>#REF!</v>
      </c>
      <c r="D5" s="5">
        <v>2</v>
      </c>
      <c r="AO5" s="5" t="e">
        <v>#REF!</v>
      </c>
      <c r="AP5" s="5" t="e">
        <v>#REF!</v>
      </c>
      <c r="AQ5" s="5" t="e">
        <v>#REF!</v>
      </c>
      <c r="AR5" s="5" t="e">
        <v>#REF!</v>
      </c>
      <c r="AS5" s="5" t="e">
        <v>#REF!</v>
      </c>
      <c r="AT5" s="5" t="e">
        <v>#REF!</v>
      </c>
      <c r="AU5" s="5" t="e">
        <v>#REF!</v>
      </c>
      <c r="AV5" s="5" t="e">
        <v>#REF!</v>
      </c>
      <c r="AW5" s="5" t="e">
        <v>#REF!</v>
      </c>
      <c r="AZ5" s="5" t="e">
        <v>#REF!</v>
      </c>
      <c r="BA5" s="5" t="e">
        <v>#REF!</v>
      </c>
      <c r="BB5" s="5" t="e">
        <v>#REF!</v>
      </c>
      <c r="BG5" s="5" t="e">
        <v>#REF!</v>
      </c>
      <c r="BH5" s="5" t="e">
        <v>#REF!</v>
      </c>
      <c r="BI5" s="5" t="e">
        <v>#REF!</v>
      </c>
      <c r="BJ5" s="5" t="e">
        <v>#REF!</v>
      </c>
    </row>
    <row r="6" spans="1:64">
      <c r="A6" t="s">
        <v>12</v>
      </c>
      <c r="M6" s="5" t="e">
        <v>#REF!</v>
      </c>
      <c r="N6" s="5" t="e">
        <v>#REF!</v>
      </c>
      <c r="O6" s="5" t="e">
        <v>#REF!</v>
      </c>
      <c r="P6" s="5" t="e">
        <v>#REF!</v>
      </c>
      <c r="Q6" s="5" t="e">
        <v>#REF!</v>
      </c>
      <c r="R6" s="5" t="e">
        <v>#REF!</v>
      </c>
      <c r="AT6" s="5" t="e">
        <v>#REF!</v>
      </c>
    </row>
    <row r="7" spans="1:64">
      <c r="A7" t="s">
        <v>13</v>
      </c>
      <c r="B7" t="s">
        <v>14</v>
      </c>
      <c r="T7" s="5" t="e">
        <v>#REF!</v>
      </c>
      <c r="U7" s="5" t="e">
        <v>#REF!</v>
      </c>
      <c r="V7" s="5" t="e">
        <v>#REF!</v>
      </c>
      <c r="W7" s="5" t="e">
        <v>#REF!</v>
      </c>
      <c r="X7" s="5" t="e">
        <v>#REF!</v>
      </c>
      <c r="AL7" s="5" t="e">
        <v>#REF!</v>
      </c>
      <c r="AM7" s="5" t="e">
        <v>#REF!</v>
      </c>
      <c r="AO7" s="5" t="e">
        <v>#REF!</v>
      </c>
      <c r="AP7" s="5" t="e">
        <v>#REF!</v>
      </c>
      <c r="AQ7" s="5" t="e">
        <v>#REF!</v>
      </c>
      <c r="AT7" s="5" t="e">
        <v>#REF!</v>
      </c>
      <c r="AW7" s="5" t="e">
        <v>#REF!</v>
      </c>
      <c r="AX7" s="5" t="e">
        <v>#REF!</v>
      </c>
      <c r="AY7" s="5" t="e">
        <v>#REF!</v>
      </c>
      <c r="AZ7" s="5" t="e">
        <v>#REF!</v>
      </c>
      <c r="BC7" s="5" t="e">
        <v>#REF!</v>
      </c>
    </row>
    <row r="8" spans="1:64">
      <c r="A8" t="s">
        <v>15</v>
      </c>
      <c r="B8" t="s">
        <v>14</v>
      </c>
      <c r="AN8" s="5" t="e">
        <v>#REF!</v>
      </c>
      <c r="AR8" s="5" t="e">
        <v>#REF!</v>
      </c>
      <c r="AS8" s="5" t="e">
        <v>#REF!</v>
      </c>
    </row>
    <row r="9" spans="1:64">
      <c r="A9" t="s">
        <v>16</v>
      </c>
      <c r="B9" t="s">
        <v>14</v>
      </c>
      <c r="AR9" s="5" t="e">
        <v>#REF!</v>
      </c>
      <c r="AX9" s="5" t="e">
        <v>#REF!</v>
      </c>
      <c r="AY9" s="5" t="e">
        <v>#REF!</v>
      </c>
    </row>
    <row r="10" spans="1:64">
      <c r="A10" t="s">
        <v>17</v>
      </c>
      <c r="B10" t="s">
        <v>14</v>
      </c>
      <c r="AS10" s="5" t="e">
        <v>#REF!</v>
      </c>
      <c r="AU10" s="5" t="e">
        <v>#REF!</v>
      </c>
      <c r="AV10" s="5" t="e">
        <v>#REF!</v>
      </c>
      <c r="AX10" s="5" t="e">
        <v>#REF!</v>
      </c>
      <c r="AY10" s="5" t="e">
        <v>#REF!</v>
      </c>
      <c r="AZ10" s="5" t="e">
        <v>#REF!</v>
      </c>
      <c r="BA10" s="5" t="e">
        <v>#REF!</v>
      </c>
      <c r="BB10" s="5" t="e">
        <v>#REF!</v>
      </c>
    </row>
    <row r="11" spans="1:64">
      <c r="A11" t="s">
        <v>18</v>
      </c>
      <c r="B11" t="s">
        <v>14</v>
      </c>
      <c r="BD11" s="5" t="e">
        <v>#REF!</v>
      </c>
      <c r="BE11" s="5" t="e">
        <v>#REF!</v>
      </c>
      <c r="BF11" s="5" t="e">
        <v>#REF!</v>
      </c>
    </row>
    <row r="12" spans="1:64">
      <c r="A12" t="s">
        <v>19</v>
      </c>
      <c r="B12" t="s">
        <v>20</v>
      </c>
      <c r="I12" s="5" t="e">
        <v>#REF!</v>
      </c>
      <c r="J12" s="5" t="e">
        <v>#REF!</v>
      </c>
      <c r="K12" s="5" t="e">
        <v>#REF!</v>
      </c>
      <c r="L12" s="5" t="e">
        <v>#REF!</v>
      </c>
      <c r="M12" s="5" t="e">
        <v>#REF!</v>
      </c>
      <c r="N12" s="5" t="e">
        <v>#REF!</v>
      </c>
      <c r="O12" s="5" t="e">
        <v>#REF!</v>
      </c>
      <c r="P12" s="5" t="e">
        <v>#REF!</v>
      </c>
      <c r="AR12" s="5" t="e">
        <v>#REF!</v>
      </c>
      <c r="BF12" s="5" t="e">
        <v>#REF!</v>
      </c>
      <c r="BG12" s="5" t="e">
        <v>#REF!</v>
      </c>
      <c r="BI12" s="5" t="e">
        <v>#REF!</v>
      </c>
      <c r="BJ12" s="5" t="e">
        <v>#REF!</v>
      </c>
    </row>
    <row r="13" spans="1:64">
      <c r="A13" t="s">
        <v>21</v>
      </c>
      <c r="B13" t="s">
        <v>22</v>
      </c>
      <c r="Q13" s="5" t="e">
        <v>#REF!</v>
      </c>
      <c r="R13" s="5" t="e">
        <v>#REF!</v>
      </c>
      <c r="S13" s="5" t="e">
        <v>#REF!</v>
      </c>
      <c r="T13" s="5" t="e">
        <v>#REF!</v>
      </c>
      <c r="U13" s="5" t="e">
        <v>#REF!</v>
      </c>
      <c r="V13" s="5" t="e">
        <v>#REF!</v>
      </c>
    </row>
    <row r="14" spans="1:64">
      <c r="A14" t="s">
        <v>23</v>
      </c>
      <c r="B14" t="s">
        <v>24</v>
      </c>
      <c r="C14" s="5" t="e">
        <v>#REF!</v>
      </c>
      <c r="D14" s="5" t="e">
        <v>#REF!</v>
      </c>
      <c r="E14" s="5" t="e">
        <v>#REF!</v>
      </c>
      <c r="F14" s="5" t="e">
        <v>#REF!</v>
      </c>
      <c r="AW14" s="5" t="e">
        <v>#REF!</v>
      </c>
      <c r="BA14" s="5" t="e">
        <v>#REF!</v>
      </c>
      <c r="BB14" s="5" t="e">
        <v>#REF!</v>
      </c>
      <c r="BC14" s="5" t="e">
        <v>#REF!</v>
      </c>
      <c r="BD14" s="5" t="e">
        <v>#REF!</v>
      </c>
      <c r="BE14" s="5" t="e">
        <v>#REF!</v>
      </c>
      <c r="BF14" s="5" t="e">
        <v>#REF!</v>
      </c>
      <c r="BG14" s="5" t="e">
        <v>#REF!</v>
      </c>
      <c r="BH14" s="5" t="e">
        <v>#REF!</v>
      </c>
    </row>
    <row r="15" spans="1:64">
      <c r="A15" t="s">
        <v>25</v>
      </c>
      <c r="B15" t="s">
        <v>24</v>
      </c>
      <c r="AX15" s="5" t="e">
        <v>#REF!</v>
      </c>
      <c r="AY15" s="5" t="e">
        <v>#REF!</v>
      </c>
      <c r="AZ15" s="5" t="e">
        <v>#REF!</v>
      </c>
    </row>
    <row r="16" spans="1:64">
      <c r="A16" t="s">
        <v>26</v>
      </c>
      <c r="B16" t="s">
        <v>24</v>
      </c>
      <c r="G16" s="5" t="e">
        <v>#REF!</v>
      </c>
      <c r="H16" s="5" t="e">
        <v>#REF!</v>
      </c>
      <c r="I16" s="5" t="e">
        <v>#REF!</v>
      </c>
      <c r="J16" s="5" t="e">
        <v>#REF!</v>
      </c>
      <c r="K16" s="5" t="e">
        <v>#REF!</v>
      </c>
      <c r="L16" s="5" t="e">
        <v>#REF!</v>
      </c>
      <c r="M16" s="5" t="e">
        <v>#REF!</v>
      </c>
      <c r="N16" s="5" t="e">
        <v>#REF!</v>
      </c>
      <c r="O16" s="5" t="e">
        <v>#REF!</v>
      </c>
      <c r="P16" s="5" t="e">
        <v>#REF!</v>
      </c>
      <c r="Q16" s="5" t="e">
        <v>#REF!</v>
      </c>
      <c r="R16" s="5" t="e">
        <v>#REF!</v>
      </c>
      <c r="S16" s="5" t="e">
        <v>#REF!</v>
      </c>
      <c r="T16" s="5" t="e">
        <v>#REF!</v>
      </c>
      <c r="U16" s="5" t="e">
        <v>#REF!</v>
      </c>
      <c r="V16" s="5" t="e">
        <v>#REF!</v>
      </c>
      <c r="BH16" s="5" t="e">
        <v>#REF!</v>
      </c>
      <c r="BI16" s="5" t="e">
        <v>#REF!</v>
      </c>
      <c r="BJ16" s="5" t="e">
        <v>#REF!</v>
      </c>
    </row>
    <row r="17" spans="1:62">
      <c r="A17" t="s">
        <v>27</v>
      </c>
      <c r="B17" t="s">
        <v>14</v>
      </c>
      <c r="BG17" s="5" t="e">
        <v>#REF!</v>
      </c>
      <c r="BH17" s="5" t="e">
        <v>#REF!</v>
      </c>
      <c r="BI17" s="5" t="e">
        <v>#REF!</v>
      </c>
      <c r="BJ17" s="5" t="e">
        <v>#REF!</v>
      </c>
    </row>
    <row r="18" spans="1:62">
      <c r="A18" t="s">
        <v>28</v>
      </c>
      <c r="B18" t="s">
        <v>24</v>
      </c>
    </row>
    <row r="19" spans="1:62">
      <c r="A19" t="s">
        <v>29</v>
      </c>
      <c r="B19" t="s">
        <v>24</v>
      </c>
      <c r="G19" s="5" t="e">
        <v>#REF!</v>
      </c>
      <c r="H19" s="5" t="e">
        <v>#REF!</v>
      </c>
      <c r="I19" s="5" t="e">
        <v>#REF!</v>
      </c>
      <c r="J19" s="5" t="e">
        <v>#REF!</v>
      </c>
      <c r="K19" s="5" t="e">
        <v>#REF!</v>
      </c>
      <c r="L19" s="5" t="e">
        <v>#REF!</v>
      </c>
      <c r="M19" s="5" t="e">
        <v>#REF!</v>
      </c>
      <c r="N19" s="5" t="e">
        <v>#REF!</v>
      </c>
      <c r="O19" s="5" t="e">
        <v>#REF!</v>
      </c>
      <c r="Q19" s="5" t="e">
        <v>#REF!</v>
      </c>
      <c r="R19" s="5" t="e">
        <v>#REF!</v>
      </c>
      <c r="S19" s="5" t="e">
        <v>#REF!</v>
      </c>
      <c r="T19" s="5" t="e">
        <v>#REF!</v>
      </c>
      <c r="U19" s="5" t="e">
        <v>#REF!</v>
      </c>
      <c r="BA19" s="5" t="e">
        <v>#REF!</v>
      </c>
      <c r="BB19" s="5" t="e">
        <v>#REF!</v>
      </c>
      <c r="BD19" s="5" t="e">
        <v>#REF!</v>
      </c>
      <c r="BE19" s="5" t="e">
        <v>#REF!</v>
      </c>
      <c r="BJ19" s="5" t="e">
        <v>#REF!</v>
      </c>
    </row>
    <row r="20" spans="1:62">
      <c r="A20" t="s">
        <v>30</v>
      </c>
      <c r="B20" t="s">
        <v>24</v>
      </c>
      <c r="Y20" s="5" t="e">
        <v>#REF!</v>
      </c>
      <c r="Z20" s="5" t="e">
        <v>#REF!</v>
      </c>
      <c r="AA20" s="5" t="e">
        <v>#REF!</v>
      </c>
      <c r="AR20" s="5" t="e">
        <v>#REF!</v>
      </c>
      <c r="AS20" s="5" t="e">
        <v>#REF!</v>
      </c>
    </row>
    <row r="21" spans="1:62">
      <c r="A21" t="s">
        <v>31</v>
      </c>
      <c r="B21" t="s">
        <v>24</v>
      </c>
    </row>
    <row r="22" spans="1:62">
      <c r="A22" t="s">
        <v>32</v>
      </c>
      <c r="B22" t="s">
        <v>24</v>
      </c>
      <c r="V22" s="5" t="e">
        <v>#REF!</v>
      </c>
      <c r="W22" s="5" t="e">
        <v>#REF!</v>
      </c>
      <c r="X22" s="5" t="e">
        <v>#REF!</v>
      </c>
    </row>
    <row r="23" spans="1:62">
      <c r="A23" t="s">
        <v>33</v>
      </c>
      <c r="B23" t="s">
        <v>24</v>
      </c>
      <c r="AC23" s="5" t="e">
        <v>#REF!</v>
      </c>
      <c r="AD23" s="5" t="e">
        <v>#REF!</v>
      </c>
      <c r="AE23" s="5" t="e">
        <v>#REF!</v>
      </c>
    </row>
    <row r="24" spans="1:62">
      <c r="A24" t="s">
        <v>34</v>
      </c>
      <c r="B24" t="s">
        <v>20</v>
      </c>
      <c r="N24" s="5" t="e">
        <v>#REF!</v>
      </c>
      <c r="O24" s="5" t="e">
        <v>#REF!</v>
      </c>
      <c r="P24" s="5" t="e">
        <v>#REF!</v>
      </c>
      <c r="Q24" s="5" t="e">
        <v>#REF!</v>
      </c>
      <c r="R24" s="5" t="e">
        <v>#REF!</v>
      </c>
      <c r="AB24" s="5" t="e">
        <v>#REF!</v>
      </c>
      <c r="AN24" s="5" t="e">
        <v>#REF!</v>
      </c>
      <c r="AP24" s="5" t="e">
        <v>#REF!</v>
      </c>
      <c r="AQ24" s="5" t="e">
        <v>#REF!</v>
      </c>
    </row>
    <row r="25" spans="1:62">
      <c r="A25" t="s">
        <v>35</v>
      </c>
      <c r="B25" t="s">
        <v>24</v>
      </c>
      <c r="AX25" s="5" t="e">
        <v>#REF!</v>
      </c>
      <c r="AY25" s="5" t="e">
        <v>#REF!</v>
      </c>
      <c r="AZ25" s="5" t="e">
        <v>#REF!</v>
      </c>
      <c r="BA25" s="5" t="e">
        <v>#REF!</v>
      </c>
      <c r="BB25" s="5" t="e">
        <v>#REF!</v>
      </c>
      <c r="BC25" s="5" t="e">
        <v>#REF!</v>
      </c>
      <c r="BD25" s="5" t="e">
        <v>#REF!</v>
      </c>
      <c r="BE25" s="5" t="e">
        <v>#REF!</v>
      </c>
      <c r="BF25" s="5" t="e">
        <v>#REF!</v>
      </c>
      <c r="BG25" s="5" t="e">
        <v>#REF!</v>
      </c>
      <c r="BH25" s="5" t="e">
        <v>#REF!</v>
      </c>
      <c r="BI25" s="5" t="e">
        <v>#REF!</v>
      </c>
      <c r="BJ25" s="5" t="e">
        <v>#REF!</v>
      </c>
    </row>
    <row r="26" spans="1:62">
      <c r="A26" t="s">
        <v>36</v>
      </c>
      <c r="B26" t="s">
        <v>20</v>
      </c>
      <c r="C26" s="5" t="e">
        <v>#REF!</v>
      </c>
      <c r="D26" s="5" t="e">
        <v>#REF!</v>
      </c>
      <c r="E26" s="5" t="e">
        <v>#REF!</v>
      </c>
      <c r="F26" s="5" t="e">
        <v>#REF!</v>
      </c>
      <c r="K26" s="5" t="e">
        <v>#REF!</v>
      </c>
      <c r="L26" s="5" t="e">
        <v>#REF!</v>
      </c>
      <c r="P26" s="5" t="e">
        <v>#REF!</v>
      </c>
      <c r="Y26" s="5">
        <v>0.5</v>
      </c>
      <c r="AG26" s="6" t="e">
        <v>#REF!</v>
      </c>
      <c r="AR26" s="5" t="e">
        <v>#REF!</v>
      </c>
    </row>
    <row r="27" spans="1:62">
      <c r="A27" t="s">
        <v>37</v>
      </c>
      <c r="B27" t="s">
        <v>20</v>
      </c>
      <c r="Y27" s="5" t="e">
        <v>#REF!</v>
      </c>
      <c r="Z27" s="5" t="e">
        <v>#REF!</v>
      </c>
      <c r="AA27" s="5" t="e">
        <v>#REF!</v>
      </c>
      <c r="AB27" s="5" t="e">
        <v>#REF!</v>
      </c>
      <c r="AU27" s="5" t="e">
        <v>#REF!</v>
      </c>
      <c r="AV27" s="5" t="e">
        <v>#REF!</v>
      </c>
      <c r="BG27" s="5" t="e">
        <v>#REF!</v>
      </c>
      <c r="BH27" s="5" t="e">
        <v>#REF!</v>
      </c>
    </row>
    <row r="28" spans="1:62">
      <c r="A28" t="s">
        <v>38</v>
      </c>
      <c r="B28" t="s">
        <v>39</v>
      </c>
      <c r="Y28" s="5" t="e">
        <v>#REF!</v>
      </c>
      <c r="Z28" s="5" t="e">
        <v>#REF!</v>
      </c>
      <c r="AA28" s="5" t="e">
        <v>#REF!</v>
      </c>
      <c r="AB28" s="5" t="e">
        <v>#REF!</v>
      </c>
      <c r="AE28" s="5" t="e">
        <v>#REF!</v>
      </c>
      <c r="AF28" s="5" t="e">
        <v>#REF!</v>
      </c>
      <c r="AG28" s="5" t="e">
        <v>#REF!</v>
      </c>
      <c r="AH28" s="5" t="e">
        <v>#REF!</v>
      </c>
      <c r="AI28" s="5" t="e">
        <v>#REF!</v>
      </c>
      <c r="AJ28" s="5" t="e">
        <v>#REF!</v>
      </c>
      <c r="AK28" s="5" t="e">
        <v>#REF!</v>
      </c>
      <c r="AL28" s="5" t="e">
        <v>#REF!</v>
      </c>
      <c r="AM28" s="5" t="e">
        <v>#REF!</v>
      </c>
      <c r="AN28" s="5" t="e">
        <v>#REF!</v>
      </c>
      <c r="AO28" s="5" t="e">
        <v>#REF!</v>
      </c>
      <c r="AP28" s="5" t="e">
        <v>#REF!</v>
      </c>
      <c r="AQ28" s="5" t="e">
        <v>#REF!</v>
      </c>
      <c r="AR28" s="5" t="e">
        <v>#REF!</v>
      </c>
      <c r="AS28" s="5" t="e">
        <v>#REF!</v>
      </c>
      <c r="AU28" s="5" t="e">
        <v>#REF!</v>
      </c>
    </row>
    <row r="29" spans="1:62">
      <c r="A29" t="s">
        <v>40</v>
      </c>
      <c r="B29" t="s">
        <v>39</v>
      </c>
      <c r="W29" s="5" t="e">
        <v>#REF!</v>
      </c>
      <c r="X29" s="5" t="e">
        <v>#REF!</v>
      </c>
      <c r="Y29" s="5" t="e">
        <v>#REF!</v>
      </c>
      <c r="Z29" s="5" t="e">
        <v>#REF!</v>
      </c>
      <c r="AA29" s="5" t="e">
        <v>#REF!</v>
      </c>
      <c r="AB29" s="5" t="e">
        <v>#REF!</v>
      </c>
      <c r="AC29" s="5"/>
      <c r="AD29" s="5"/>
      <c r="AE29" s="5" t="e">
        <v>#REF!</v>
      </c>
      <c r="AF29" s="5" t="e">
        <v>#REF!</v>
      </c>
      <c r="AG29" s="5" t="e">
        <v>#REF!</v>
      </c>
      <c r="AH29" s="5" t="e">
        <v>#REF!</v>
      </c>
      <c r="AI29" s="5" t="e">
        <v>#REF!</v>
      </c>
      <c r="AJ29" s="5" t="e">
        <v>#REF!</v>
      </c>
      <c r="AK29" s="5" t="e">
        <v>#REF!</v>
      </c>
      <c r="AL29" s="5" t="e">
        <v>#REF!</v>
      </c>
      <c r="AM29" s="5" t="e">
        <v>#REF!</v>
      </c>
      <c r="AO29" s="5" t="e">
        <v>#REF!</v>
      </c>
      <c r="AP29" s="5" t="e">
        <v>#REF!</v>
      </c>
      <c r="AR29" s="5" t="e">
        <v>#REF!</v>
      </c>
    </row>
    <row r="30" spans="1:62">
      <c r="A30" t="s">
        <v>41</v>
      </c>
      <c r="B30" t="s">
        <v>39</v>
      </c>
      <c r="Y30" s="5"/>
      <c r="AB30" s="5" t="e">
        <v>#REF!</v>
      </c>
      <c r="AC30" s="5" t="e">
        <v>#REF!</v>
      </c>
      <c r="AD30" s="5" t="e">
        <v>#REF!</v>
      </c>
      <c r="AH30" s="5" t="e">
        <v>#REF!</v>
      </c>
      <c r="AO30" s="5" t="e">
        <v>#REF!</v>
      </c>
      <c r="AP30" s="5" t="e">
        <v>#REF!</v>
      </c>
      <c r="AX30" s="5" t="e">
        <v>#REF!</v>
      </c>
      <c r="AY30" s="5" t="e">
        <v>#REF!</v>
      </c>
    </row>
    <row r="31" spans="1:62">
      <c r="A31" t="s">
        <v>42</v>
      </c>
      <c r="B31" t="s">
        <v>39</v>
      </c>
      <c r="Y31" s="5" t="e">
        <v>#REF!</v>
      </c>
      <c r="Z31" s="5" t="e">
        <v>#REF!</v>
      </c>
      <c r="AA31" s="5" t="e">
        <v>#REF!</v>
      </c>
      <c r="AB31" s="5" t="e">
        <v>#REF!</v>
      </c>
    </row>
    <row r="32" spans="1:62">
      <c r="A32" t="s">
        <v>43</v>
      </c>
      <c r="B32" t="s">
        <v>39</v>
      </c>
      <c r="BD32" s="5" t="e">
        <v>#REF!</v>
      </c>
      <c r="BE32" s="5" t="e">
        <v>#REF!</v>
      </c>
    </row>
    <row r="33" spans="1:62">
      <c r="A33" t="s">
        <v>44</v>
      </c>
      <c r="B33" t="s">
        <v>24</v>
      </c>
      <c r="BB33" s="5" t="e">
        <v>#REF!</v>
      </c>
      <c r="BC33" s="5" t="e">
        <v>#REF!</v>
      </c>
      <c r="BD33" s="5" t="e">
        <v>#REF!</v>
      </c>
      <c r="BE33" s="5" t="e">
        <v>#REF!</v>
      </c>
      <c r="BF33" s="5" t="e">
        <v>#REF!</v>
      </c>
    </row>
    <row r="34" spans="1:62">
      <c r="A34" t="s">
        <v>45</v>
      </c>
      <c r="B34" t="s">
        <v>46</v>
      </c>
      <c r="D34" s="5" t="e">
        <v>#REF!</v>
      </c>
      <c r="E34" s="5" t="e">
        <v>#REF!</v>
      </c>
      <c r="F34" s="5" t="e">
        <v>#REF!</v>
      </c>
      <c r="G34" s="5" t="e">
        <v>#REF!</v>
      </c>
      <c r="H34" s="5" t="e">
        <v>#REF!</v>
      </c>
      <c r="I34" s="5" t="e">
        <v>#REF!</v>
      </c>
    </row>
    <row r="35" spans="1:62">
      <c r="A35" t="s">
        <v>47</v>
      </c>
      <c r="B35" t="s">
        <v>24</v>
      </c>
      <c r="AF35" s="5" t="e">
        <v>#REF!</v>
      </c>
      <c r="AG35" s="5" t="e">
        <v>#REF!</v>
      </c>
      <c r="AH35" s="5" t="e">
        <v>#REF!</v>
      </c>
      <c r="AI35" s="5" t="e">
        <v>#REF!</v>
      </c>
      <c r="AJ35" s="5" t="e">
        <v>#REF!</v>
      </c>
      <c r="AK35" s="5" t="e">
        <v>#REF!</v>
      </c>
      <c r="AL35" s="5" t="e">
        <v>#REF!</v>
      </c>
      <c r="AM35" s="5" t="e">
        <v>#REF!</v>
      </c>
      <c r="AN35" s="5" t="e">
        <v>#REF!</v>
      </c>
    </row>
    <row r="36" spans="1:62">
      <c r="A36" t="s">
        <v>48</v>
      </c>
    </row>
    <row r="37" spans="1:62">
      <c r="A37" s="7" t="s">
        <v>49</v>
      </c>
      <c r="B37" t="s">
        <v>20</v>
      </c>
      <c r="N37" s="5" t="e">
        <v>#REF!</v>
      </c>
      <c r="O37" s="5" t="e">
        <v>#REF!</v>
      </c>
      <c r="P37" s="5" t="e">
        <v>#REF!</v>
      </c>
      <c r="Q37" s="5" t="e">
        <v>#REF!</v>
      </c>
      <c r="R37" s="5" t="e">
        <v>#REF!</v>
      </c>
      <c r="S37" s="5" t="e">
        <v>#REF!</v>
      </c>
      <c r="T37" s="5" t="e">
        <v>#REF!</v>
      </c>
      <c r="U37" s="5" t="e">
        <v>#REF!</v>
      </c>
      <c r="V37" s="5" t="e">
        <v>#REF!</v>
      </c>
      <c r="AB37" s="5" t="e">
        <v>#REF!</v>
      </c>
      <c r="AC37" s="5" t="e">
        <v>#REF!</v>
      </c>
      <c r="AD37" s="5" t="e">
        <v>#REF!</v>
      </c>
      <c r="AE37" s="5" t="e">
        <v>#REF!</v>
      </c>
      <c r="AF37" s="5" t="e">
        <v>#REF!</v>
      </c>
      <c r="AG37" s="5" t="e">
        <v>#REF!</v>
      </c>
      <c r="AH37" s="5" t="e">
        <v>#REF!</v>
      </c>
      <c r="AI37" s="5" t="e">
        <v>#REF!</v>
      </c>
      <c r="AJ37" s="5" t="e">
        <v>#REF!</v>
      </c>
      <c r="AK37" s="5" t="e">
        <v>#REF!</v>
      </c>
      <c r="AL37" s="5" t="e">
        <v>#REF!</v>
      </c>
      <c r="AM37" s="5" t="e">
        <v>#REF!</v>
      </c>
      <c r="AN37" s="5" t="e">
        <v>#REF!</v>
      </c>
      <c r="AO37" s="5" t="e">
        <v>#REF!</v>
      </c>
      <c r="AP37" s="5" t="e">
        <v>#REF!</v>
      </c>
      <c r="AQ37" s="5" t="e">
        <v>#REF!</v>
      </c>
    </row>
    <row r="38" spans="1:62">
      <c r="A38" s="7" t="s">
        <v>50</v>
      </c>
      <c r="B38" t="s">
        <v>20</v>
      </c>
      <c r="AR38" s="5" t="e">
        <v>#REF!</v>
      </c>
    </row>
    <row r="39" spans="1:62">
      <c r="A39" s="7" t="s">
        <v>51</v>
      </c>
      <c r="B39" t="s">
        <v>20</v>
      </c>
      <c r="Y39" s="5" t="e">
        <v>#REF!</v>
      </c>
    </row>
    <row r="40" spans="1:62">
      <c r="A40" s="7" t="s">
        <v>52</v>
      </c>
      <c r="B40" t="s">
        <v>20</v>
      </c>
      <c r="C40" s="5" t="e">
        <v>#REF!</v>
      </c>
      <c r="D40" s="5" t="e">
        <v>#REF!</v>
      </c>
      <c r="E40" s="5" t="e">
        <v>#REF!</v>
      </c>
      <c r="H40" t="s">
        <v>53</v>
      </c>
      <c r="AL40" s="5" t="e">
        <v>#REF!</v>
      </c>
      <c r="AM40" s="5" t="e">
        <v>#REF!</v>
      </c>
    </row>
    <row r="41" spans="1:62">
      <c r="A41" s="7" t="s">
        <v>54</v>
      </c>
      <c r="B41" t="s">
        <v>20</v>
      </c>
      <c r="T41" s="5" t="e">
        <v>#REF!</v>
      </c>
      <c r="U41" s="5" t="e">
        <v>#REF!</v>
      </c>
      <c r="Z41" s="5" t="e">
        <v>#REF!</v>
      </c>
      <c r="AA41" s="5" t="e">
        <v>#REF!</v>
      </c>
      <c r="AB41" s="5" t="e">
        <v>#REF!</v>
      </c>
    </row>
    <row r="42" spans="1:62">
      <c r="A42" s="7" t="s">
        <v>55</v>
      </c>
      <c r="B42" t="s">
        <v>20</v>
      </c>
    </row>
    <row r="43" spans="1:62">
      <c r="A43" s="7" t="s">
        <v>56</v>
      </c>
      <c r="B43" t="s">
        <v>20</v>
      </c>
      <c r="C43" s="5" t="e">
        <v>#REF!</v>
      </c>
      <c r="D43" s="5" t="e">
        <v>#REF!</v>
      </c>
      <c r="H43" s="5" t="e">
        <v>#REF!</v>
      </c>
      <c r="I43" s="5" t="e">
        <v>#REF!</v>
      </c>
      <c r="W43" s="5" t="e">
        <v>#REF!</v>
      </c>
      <c r="X43" s="5" t="e">
        <v>#REF!</v>
      </c>
      <c r="Y43" s="5"/>
      <c r="AG43" s="5" t="e">
        <v>#REF!</v>
      </c>
    </row>
    <row r="44" spans="1:62">
      <c r="A44" s="7" t="s">
        <v>57</v>
      </c>
      <c r="B44" t="s">
        <v>20</v>
      </c>
    </row>
    <row r="45" spans="1:62">
      <c r="A45" s="7" t="s">
        <v>58</v>
      </c>
      <c r="B45" t="s">
        <v>20</v>
      </c>
      <c r="G45" s="5" t="e">
        <v>#REF!</v>
      </c>
      <c r="H45" s="5" t="e">
        <v>#REF!</v>
      </c>
      <c r="I45" s="5" t="e">
        <v>#REF!</v>
      </c>
      <c r="J45" s="5" t="e">
        <v>#REF!</v>
      </c>
      <c r="K45" s="5" t="e">
        <v>#REF!</v>
      </c>
      <c r="L45" s="5" t="e">
        <v>#REF!</v>
      </c>
      <c r="M45" s="5" t="e">
        <v>#REF!</v>
      </c>
      <c r="AG45" s="5" t="e">
        <v>#REF!</v>
      </c>
      <c r="AH45" s="5" t="e">
        <v>#REF!</v>
      </c>
      <c r="AI45" s="5" t="e">
        <v>#REF!</v>
      </c>
      <c r="AJ45" s="5" t="e">
        <v>#REF!</v>
      </c>
      <c r="AR45" s="5" t="e">
        <v>#REF!</v>
      </c>
      <c r="AT45" s="5" t="e">
        <v>#REF!</v>
      </c>
      <c r="AX45" s="5" t="e">
        <v>#REF!</v>
      </c>
      <c r="AY45" s="5" t="e">
        <v>#REF!</v>
      </c>
      <c r="AZ45" s="5" t="e">
        <v>#REF!</v>
      </c>
      <c r="BC45" s="5" t="e">
        <v>#REF!</v>
      </c>
      <c r="BI45" s="5" t="e">
        <v>#REF!</v>
      </c>
      <c r="BJ45" s="5" t="e">
        <v>#REF!</v>
      </c>
    </row>
    <row r="46" spans="1:62">
      <c r="A46" s="7" t="s">
        <v>59</v>
      </c>
      <c r="B46" t="s">
        <v>20</v>
      </c>
      <c r="AT46" s="5" t="e">
        <v>#REF!</v>
      </c>
    </row>
    <row r="47" spans="1:62">
      <c r="A47" s="7" t="s">
        <v>60</v>
      </c>
      <c r="B47" t="s">
        <v>20</v>
      </c>
      <c r="AT47" s="5" t="e">
        <v>#REF!</v>
      </c>
    </row>
    <row r="48" spans="1:62">
      <c r="A48" s="8" t="s">
        <v>61</v>
      </c>
      <c r="B48" t="s">
        <v>62</v>
      </c>
      <c r="Z48" s="5" t="e">
        <v>#REF!</v>
      </c>
      <c r="AA48" s="5" t="e">
        <v>#REF!</v>
      </c>
      <c r="AC48" s="5" t="e">
        <v>#REF!</v>
      </c>
      <c r="AD48" s="5" t="e">
        <v>#REF!</v>
      </c>
      <c r="AE48" s="5" t="e">
        <v>#REF!</v>
      </c>
      <c r="AK48" s="5" t="e">
        <v>#REF!</v>
      </c>
      <c r="AL48" s="5" t="e">
        <v>#REF!</v>
      </c>
      <c r="AM48" s="5" t="e">
        <v>#REF!</v>
      </c>
      <c r="AQ48" s="5" t="e">
        <v>#REF!</v>
      </c>
      <c r="AS48" s="5" t="e">
        <v>#REF!</v>
      </c>
      <c r="AT48" s="5" t="e">
        <v>#REF!</v>
      </c>
      <c r="AZ48" s="5" t="e">
        <v>#REF!</v>
      </c>
      <c r="BD48" s="5" t="e">
        <v>#REF!</v>
      </c>
      <c r="BE48" s="5" t="e">
        <v>#REF!</v>
      </c>
    </row>
    <row r="49" spans="1:62">
      <c r="A49" t="s">
        <v>63</v>
      </c>
      <c r="B49" t="s">
        <v>20</v>
      </c>
      <c r="C49" s="5" t="e">
        <v>#REF!</v>
      </c>
      <c r="D49" s="5" t="e">
        <v>#REF!</v>
      </c>
      <c r="E49" s="5" t="e">
        <v>#REF!</v>
      </c>
      <c r="F49" s="5" t="e">
        <v>#REF!</v>
      </c>
      <c r="AZ49" s="5" t="e">
        <v>#REF!</v>
      </c>
      <c r="BC49" s="5" t="e">
        <v>#REF!</v>
      </c>
      <c r="BG49" s="5" t="e">
        <v>#REF!</v>
      </c>
    </row>
    <row r="50" spans="1:62">
      <c r="B50" s="12" t="s">
        <v>64</v>
      </c>
      <c r="C50" s="12"/>
      <c r="P50" s="5" t="e">
        <v>#REF!</v>
      </c>
      <c r="Q50" s="5" t="e">
        <v>#REF!</v>
      </c>
      <c r="R50" s="5" t="e">
        <v>#REF!</v>
      </c>
      <c r="S50" s="5" t="e">
        <v>#REF!</v>
      </c>
      <c r="T50" s="5" t="e">
        <v>#REF!</v>
      </c>
      <c r="U50" s="5" t="e">
        <v>#REF!</v>
      </c>
      <c r="V50" s="5" t="e">
        <v>#REF!</v>
      </c>
      <c r="W50" s="5" t="e">
        <v>#REF!</v>
      </c>
      <c r="X50" s="5" t="e">
        <v>#REF!</v>
      </c>
      <c r="Y50" s="5" t="e">
        <v>#REF!</v>
      </c>
      <c r="Z50" s="5" t="e">
        <v>#REF!</v>
      </c>
      <c r="AA50" s="5" t="e">
        <v>#REF!</v>
      </c>
      <c r="AB50" s="5" t="e">
        <v>#REF!</v>
      </c>
      <c r="AC50" s="5" t="e">
        <v>#REF!</v>
      </c>
      <c r="AD50" s="5" t="e">
        <v>#REF!</v>
      </c>
      <c r="AI50" s="5" t="e">
        <v>#REF!</v>
      </c>
      <c r="AJ50" s="5" t="e">
        <v>#REF!</v>
      </c>
      <c r="AK50" s="5" t="e">
        <v>#REF!</v>
      </c>
      <c r="AT50" s="5" t="e">
        <v>#REF!</v>
      </c>
      <c r="AU50" s="5" t="e">
        <v>#REF!</v>
      </c>
      <c r="AV50" s="5" t="e">
        <v>#REF!</v>
      </c>
      <c r="AW50" s="5" t="e">
        <v>#REF!</v>
      </c>
      <c r="BF50" s="5" t="e">
        <v>#REF!</v>
      </c>
      <c r="BG50" s="5" t="e">
        <v>#REF!</v>
      </c>
      <c r="BI50" s="5" t="e">
        <v>#REF!</v>
      </c>
      <c r="BJ50" s="5" t="e">
        <v>#REF!</v>
      </c>
    </row>
    <row r="51" spans="1:62">
      <c r="B51" s="12" t="s">
        <v>65</v>
      </c>
      <c r="C51" s="12"/>
    </row>
    <row r="52" spans="1:62">
      <c r="B52" t="s">
        <v>66</v>
      </c>
      <c r="G52" s="5" t="e">
        <v>#REF!</v>
      </c>
      <c r="H52" s="5" t="e">
        <v>#REF!</v>
      </c>
      <c r="I52" s="5" t="e">
        <v>#REF!</v>
      </c>
      <c r="J52" s="5" t="e">
        <v>#REF!</v>
      </c>
      <c r="M52" s="5" t="e">
        <v>#REF!</v>
      </c>
    </row>
    <row r="53" spans="1:62">
      <c r="B53" s="12" t="s">
        <v>67</v>
      </c>
      <c r="C53" s="12"/>
      <c r="K53" s="5" t="e">
        <v>#REF!</v>
      </c>
      <c r="L53" s="5" t="e">
        <v>#REF!</v>
      </c>
    </row>
    <row r="54" spans="1:62">
      <c r="B54" s="12" t="s">
        <v>68</v>
      </c>
      <c r="C54" s="12"/>
      <c r="D54" s="12"/>
      <c r="N54" s="5" t="e">
        <v>#REF!</v>
      </c>
      <c r="O54" s="5" t="e">
        <v>#REF!</v>
      </c>
      <c r="AQ54" s="5" t="e">
        <v>#REF!</v>
      </c>
    </row>
    <row r="55" spans="1:62">
      <c r="B55" t="s">
        <v>69</v>
      </c>
      <c r="AE55" s="5" t="e">
        <v>#REF!</v>
      </c>
      <c r="AF55" s="5" t="e">
        <v>#REF!</v>
      </c>
      <c r="AG55" s="5" t="e">
        <v>#REF!</v>
      </c>
      <c r="AH55" s="5" t="e">
        <v>#REF!</v>
      </c>
    </row>
    <row r="56" spans="1:62">
      <c r="A56" t="s">
        <v>70</v>
      </c>
      <c r="B56" t="s">
        <v>24</v>
      </c>
      <c r="H56" s="5" t="e">
        <v>#REF!</v>
      </c>
      <c r="I56" s="5" t="e">
        <v>#REF!</v>
      </c>
      <c r="J56" s="5" t="e">
        <v>#REF!</v>
      </c>
      <c r="M56" s="5" t="e">
        <v>#REF!</v>
      </c>
      <c r="N56" s="5" t="e">
        <v>#REF!</v>
      </c>
      <c r="O56" s="5" t="e">
        <v>#REF!</v>
      </c>
      <c r="P56" s="5" t="e">
        <v>#REF!</v>
      </c>
      <c r="T56" s="5" t="e">
        <v>#REF!</v>
      </c>
      <c r="U56" s="5" t="e">
        <v>#REF!</v>
      </c>
    </row>
    <row r="57" spans="1:62">
      <c r="A57" s="8" t="s">
        <v>71</v>
      </c>
      <c r="B57" t="s">
        <v>20</v>
      </c>
      <c r="AW57" s="5" t="e">
        <v>#REF!</v>
      </c>
      <c r="AX57" s="5" t="e">
        <v>#REF!</v>
      </c>
      <c r="AY57" s="5" t="e">
        <v>#REF!</v>
      </c>
      <c r="AZ57" s="5" t="e">
        <v>#REF!</v>
      </c>
      <c r="BA57" s="5" t="e">
        <v>#REF!</v>
      </c>
      <c r="BB57" s="5" t="e">
        <v>#REF!</v>
      </c>
      <c r="BC57" s="5" t="e">
        <v>#REF!</v>
      </c>
      <c r="BD57" s="5" t="e">
        <v>#REF!</v>
      </c>
      <c r="BE57" s="5" t="e">
        <v>#REF!</v>
      </c>
      <c r="BF57" s="5" t="e">
        <v>#REF!</v>
      </c>
      <c r="BG57" s="5" t="e">
        <v>#REF!</v>
      </c>
      <c r="BH57" s="5" t="e">
        <v>#REF!</v>
      </c>
      <c r="BI57" s="5" t="e">
        <v>#REF!</v>
      </c>
    </row>
    <row r="58" spans="1:62">
      <c r="A58" t="s">
        <v>72</v>
      </c>
      <c r="B58" t="s">
        <v>24</v>
      </c>
      <c r="C58" s="5" t="e">
        <v>#REF!</v>
      </c>
      <c r="D58" s="5" t="e">
        <v>#REF!</v>
      </c>
      <c r="E58" s="5" t="e">
        <v>#REF!</v>
      </c>
      <c r="F58" s="5" t="e">
        <v>#REF!</v>
      </c>
      <c r="G58" s="5"/>
      <c r="H58" s="5" t="e">
        <v>#REF!</v>
      </c>
      <c r="I58" s="5" t="e">
        <v>#REF!</v>
      </c>
      <c r="J58" s="5" t="e">
        <v>#REF!</v>
      </c>
      <c r="K58" s="5" t="e">
        <v>#REF!</v>
      </c>
      <c r="L58" s="5" t="e">
        <v>#REF!</v>
      </c>
      <c r="M58" s="5" t="e">
        <v>#REF!</v>
      </c>
      <c r="N58" s="5" t="e">
        <v>#REF!</v>
      </c>
      <c r="O58" s="5" t="e">
        <v>#REF!</v>
      </c>
      <c r="P58" s="5" t="e">
        <v>#REF!</v>
      </c>
      <c r="Q58" s="5" t="e">
        <v>#REF!</v>
      </c>
      <c r="R58" s="5" t="e">
        <v>#REF!</v>
      </c>
      <c r="S58" s="5" t="e">
        <v>#REF!</v>
      </c>
      <c r="T58" s="5" t="e">
        <v>#REF!</v>
      </c>
      <c r="U58" s="5" t="e">
        <v>#REF!</v>
      </c>
      <c r="V58" s="5" t="e">
        <v>#REF!</v>
      </c>
      <c r="W58" s="5" t="e">
        <v>#REF!</v>
      </c>
      <c r="X58" s="5" t="e">
        <v>#REF!</v>
      </c>
      <c r="Y58" s="5" t="e">
        <v>#REF!</v>
      </c>
      <c r="Z58" s="5" t="e">
        <v>#REF!</v>
      </c>
      <c r="AA58" s="5" t="e">
        <v>#REF!</v>
      </c>
      <c r="AB58" s="5" t="e">
        <v>#REF!</v>
      </c>
      <c r="AC58" s="5" t="e">
        <v>#REF!</v>
      </c>
      <c r="AD58" s="5" t="e">
        <v>#REF!</v>
      </c>
      <c r="AE58" s="5" t="e">
        <v>#REF!</v>
      </c>
      <c r="AF58" s="5" t="e">
        <v>#REF!</v>
      </c>
      <c r="AH58" s="5" t="e">
        <v>#REF!</v>
      </c>
      <c r="AI58" s="5" t="e">
        <v>#REF!</v>
      </c>
      <c r="AJ58" s="5" t="e">
        <v>#REF!</v>
      </c>
      <c r="AK58" s="5" t="e">
        <v>#REF!</v>
      </c>
      <c r="AL58" s="5" t="e">
        <v>#REF!</v>
      </c>
      <c r="AM58" s="5" t="e">
        <v>#REF!</v>
      </c>
      <c r="AN58" s="5" t="e">
        <v>#REF!</v>
      </c>
      <c r="AO58" s="5" t="e">
        <v>#REF!</v>
      </c>
      <c r="AP58" s="5" t="e">
        <v>#REF!</v>
      </c>
      <c r="AQ58" s="5" t="e">
        <v>#REF!</v>
      </c>
      <c r="AR58" s="5" t="e">
        <v>#REF!</v>
      </c>
      <c r="AS58" s="5" t="e">
        <v>#REF!</v>
      </c>
      <c r="AT58" s="5" t="e">
        <v>#REF!</v>
      </c>
      <c r="AU58" s="5" t="e">
        <v>#REF!</v>
      </c>
      <c r="AX58" s="5" t="e">
        <v>#REF!</v>
      </c>
      <c r="BD58" s="5" t="e">
        <v>#REF!</v>
      </c>
      <c r="BE58" s="5" t="e">
        <v>#REF!</v>
      </c>
    </row>
    <row r="59" spans="1:62">
      <c r="A59" t="s">
        <v>73</v>
      </c>
      <c r="B59" t="s">
        <v>10</v>
      </c>
      <c r="C59" s="5" t="e">
        <v>#REF!</v>
      </c>
      <c r="D59" s="5" t="e">
        <v>#REF!</v>
      </c>
      <c r="E59" s="5" t="e">
        <v>#REF!</v>
      </c>
      <c r="F59" s="5" t="e">
        <v>#REF!</v>
      </c>
      <c r="G59" s="5" t="e">
        <v>#REF!</v>
      </c>
      <c r="H59" s="5" t="e">
        <v>#REF!</v>
      </c>
      <c r="I59" s="5" t="e">
        <v>#REF!</v>
      </c>
      <c r="AG59" s="5" t="e">
        <v>#REF!</v>
      </c>
    </row>
    <row r="60" spans="1:62">
      <c r="A60" t="s">
        <v>74</v>
      </c>
      <c r="B60" t="s">
        <v>39</v>
      </c>
      <c r="AF60" s="5" t="e">
        <v>#REF!</v>
      </c>
      <c r="AH60" s="5" t="e">
        <v>#REF!</v>
      </c>
      <c r="AI60" s="5" t="e">
        <v>#REF!</v>
      </c>
      <c r="AJ60" s="5" t="e">
        <v>#REF!</v>
      </c>
      <c r="AK60" s="5" t="e">
        <v>#REF!</v>
      </c>
      <c r="AL60" s="5" t="e">
        <v>#REF!</v>
      </c>
      <c r="AM60" s="5" t="e">
        <v>#REF!</v>
      </c>
      <c r="AN60" s="5" t="e">
        <v>#REF!</v>
      </c>
      <c r="AO60" s="5" t="e">
        <v>#REF!</v>
      </c>
      <c r="AP60" s="5" t="e">
        <v>#REF!</v>
      </c>
      <c r="AQ60" s="5" t="e">
        <v>#REF!</v>
      </c>
    </row>
    <row r="61" spans="1:62">
      <c r="A61" t="s">
        <v>75</v>
      </c>
      <c r="B61" t="s">
        <v>14</v>
      </c>
    </row>
    <row r="62" spans="1:62">
      <c r="A62" t="s">
        <v>76</v>
      </c>
      <c r="W62" s="5" t="e">
        <v>#REF!</v>
      </c>
      <c r="X62" s="5" t="e">
        <v>#REF!</v>
      </c>
      <c r="Y62" s="5" t="e">
        <v>#REF!</v>
      </c>
      <c r="Z62" s="5">
        <v>1</v>
      </c>
      <c r="AA62" s="5" t="e">
        <v>#REF!</v>
      </c>
      <c r="AC62" s="5" t="e">
        <v>#REF!</v>
      </c>
      <c r="AD62" s="5" t="e">
        <v>#REF!</v>
      </c>
      <c r="AE62" s="5" t="e">
        <v>#REF!</v>
      </c>
    </row>
    <row r="63" spans="1:62">
      <c r="A63" t="s">
        <v>77</v>
      </c>
      <c r="AB63" s="5" t="e">
        <v>#REF!</v>
      </c>
      <c r="AF63" s="5" t="e">
        <v>#REF!</v>
      </c>
      <c r="AG63" s="5" t="e">
        <v>#REF!</v>
      </c>
      <c r="AH63" s="5" t="e">
        <v>#REF!</v>
      </c>
      <c r="AI63" s="5" t="e">
        <v>#REF!</v>
      </c>
      <c r="AJ63" s="5" t="e">
        <v>#REF!</v>
      </c>
      <c r="AK63" s="5" t="e">
        <v>#REF!</v>
      </c>
      <c r="AR63" s="5" t="e">
        <v>#REF!</v>
      </c>
      <c r="AS63" s="5" t="e">
        <v>#REF!</v>
      </c>
      <c r="AT63" s="5" t="e">
        <v>#REF!</v>
      </c>
    </row>
    <row r="64" spans="1:62">
      <c r="A64" t="s">
        <v>78</v>
      </c>
      <c r="B64" t="s">
        <v>14</v>
      </c>
      <c r="AL64" s="5" t="e">
        <v>#REF!</v>
      </c>
      <c r="AM64" s="5" t="e">
        <v>#REF!</v>
      </c>
      <c r="AO64" s="5" t="e">
        <v>#REF!</v>
      </c>
      <c r="AP64" s="5" t="e">
        <v>#REF!</v>
      </c>
      <c r="AQ64" s="5" t="e">
        <v>#REF!</v>
      </c>
    </row>
    <row r="65" spans="1:62">
      <c r="A65" t="s">
        <v>79</v>
      </c>
      <c r="B65" t="s">
        <v>14</v>
      </c>
      <c r="C65" s="5" t="e">
        <v>#REF!</v>
      </c>
    </row>
    <row r="66" spans="1:62">
      <c r="A66" t="s">
        <v>80</v>
      </c>
      <c r="B66" t="s">
        <v>14</v>
      </c>
      <c r="G66" s="5" t="e">
        <v>#REF!</v>
      </c>
      <c r="H66" s="5" t="e">
        <v>#REF!</v>
      </c>
      <c r="I66" s="5" t="e">
        <v>#REF!</v>
      </c>
      <c r="J66" s="5" t="e">
        <v>#REF!</v>
      </c>
      <c r="K66" s="5" t="e">
        <v>#REF!</v>
      </c>
      <c r="L66" s="5" t="e">
        <v>#REF!</v>
      </c>
      <c r="M66" s="5" t="e">
        <v>#REF!</v>
      </c>
      <c r="N66" s="5" t="e">
        <v>#REF!</v>
      </c>
      <c r="O66" s="5" t="e">
        <v>#REF!</v>
      </c>
      <c r="P66" s="5" t="e">
        <v>#REF!</v>
      </c>
    </row>
    <row r="67" spans="1:62">
      <c r="A67" t="s">
        <v>81</v>
      </c>
      <c r="J67" s="5" t="e">
        <v>#REF!</v>
      </c>
    </row>
    <row r="68" spans="1:62">
      <c r="A68" t="s">
        <v>82</v>
      </c>
      <c r="B68" t="s">
        <v>39</v>
      </c>
      <c r="W68" s="5" t="e">
        <v>#REF!</v>
      </c>
      <c r="X68" s="5" t="e">
        <v>#REF!</v>
      </c>
      <c r="Y68" s="5" t="e">
        <v>#REF!</v>
      </c>
      <c r="Z68" s="5" t="e">
        <v>#REF!</v>
      </c>
      <c r="AA68" s="5" t="e">
        <v>#REF!</v>
      </c>
      <c r="AB68" s="5" t="e">
        <v>#REF!</v>
      </c>
      <c r="AC68" s="5" t="e">
        <v>#REF!</v>
      </c>
      <c r="AD68" s="5" t="e">
        <v>#REF!</v>
      </c>
      <c r="AE68" s="5" t="e">
        <v>#REF!</v>
      </c>
      <c r="AF68" s="5" t="e">
        <v>#REF!</v>
      </c>
      <c r="AH68" s="5" t="e">
        <v>#REF!</v>
      </c>
      <c r="AI68" s="5" t="e">
        <v>#REF!</v>
      </c>
      <c r="AJ68" s="5" t="e">
        <v>#REF!</v>
      </c>
      <c r="AK68" s="5" t="e">
        <v>#REF!</v>
      </c>
      <c r="AL68" s="5" t="e">
        <v>#REF!</v>
      </c>
      <c r="AM68" s="5" t="e">
        <v>#REF!</v>
      </c>
      <c r="AN68" s="5" t="e">
        <v>#REF!</v>
      </c>
      <c r="AO68" s="5" t="e">
        <v>#REF!</v>
      </c>
      <c r="AP68" s="5" t="e">
        <v>#REF!</v>
      </c>
      <c r="AQ68" s="5" t="e">
        <v>#REF!</v>
      </c>
      <c r="AW68" s="5" t="e">
        <v>#REF!</v>
      </c>
      <c r="AX68" s="5" t="e">
        <v>#REF!</v>
      </c>
      <c r="AY68" s="5" t="e">
        <v>#REF!</v>
      </c>
      <c r="BA68" s="5" t="e">
        <v>#REF!</v>
      </c>
      <c r="BB68" s="5" t="e">
        <v>#REF!</v>
      </c>
      <c r="BD68" s="5" t="e">
        <v>#REF!</v>
      </c>
      <c r="BE68" s="5" t="e">
        <v>#REF!</v>
      </c>
    </row>
    <row r="69" spans="1:62">
      <c r="A69" t="s">
        <v>83</v>
      </c>
      <c r="I69" s="5" t="e">
        <v>#REF!</v>
      </c>
      <c r="J69" s="5" t="e">
        <v>#REF!</v>
      </c>
      <c r="Q69" s="5" t="e">
        <v>#REF!</v>
      </c>
      <c r="R69" s="5" t="e">
        <v>#REF!</v>
      </c>
      <c r="S69" s="5" t="e">
        <v>#REF!</v>
      </c>
      <c r="T69" s="5" t="e">
        <v>#REF!</v>
      </c>
      <c r="U69" s="5" t="e">
        <v>#REF!</v>
      </c>
      <c r="V69" s="5" t="e">
        <v>#REF!</v>
      </c>
      <c r="W69" s="5" t="e">
        <v>#REF!</v>
      </c>
      <c r="X69" s="5" t="e">
        <v>#REF!</v>
      </c>
      <c r="Y69" s="5" t="e">
        <v>#REF!</v>
      </c>
      <c r="Z69" s="5" t="e">
        <v>#REF!</v>
      </c>
      <c r="AA69" s="5" t="e">
        <v>#REF!</v>
      </c>
      <c r="AB69" s="5" t="e">
        <v>#REF!</v>
      </c>
      <c r="AE69" s="5" t="e">
        <v>#REF!</v>
      </c>
      <c r="AF69" s="5" t="e">
        <v>#REF!</v>
      </c>
      <c r="AH69" s="5" t="e">
        <v>#REF!</v>
      </c>
      <c r="AI69" s="5" t="e">
        <v>#REF!</v>
      </c>
      <c r="AJ69" s="5" t="e">
        <v>#REF!</v>
      </c>
      <c r="AK69" s="5" t="e">
        <v>#REF!</v>
      </c>
      <c r="AO69" s="5" t="e">
        <v>#REF!</v>
      </c>
      <c r="AP69" s="5" t="e">
        <v>#REF!</v>
      </c>
      <c r="AQ69" s="5" t="e">
        <v>#REF!</v>
      </c>
      <c r="AW69" s="5" t="e">
        <v>#REF!</v>
      </c>
      <c r="BA69" s="5" t="e">
        <v>#REF!</v>
      </c>
      <c r="BB69" s="5" t="e">
        <v>#REF!</v>
      </c>
    </row>
    <row r="70" spans="1:62">
      <c r="A70" t="s">
        <v>84</v>
      </c>
      <c r="B70" t="s">
        <v>14</v>
      </c>
    </row>
    <row r="71" spans="1:62">
      <c r="A71" t="s">
        <v>85</v>
      </c>
      <c r="B71" t="s">
        <v>14</v>
      </c>
      <c r="Q71" s="5" t="e">
        <v>#REF!</v>
      </c>
      <c r="R71" s="5" t="e">
        <v>#REF!</v>
      </c>
      <c r="S71" s="5" t="e">
        <v>#REF!</v>
      </c>
    </row>
    <row r="72" spans="1:62">
      <c r="A72" t="s">
        <v>86</v>
      </c>
      <c r="B72" t="s">
        <v>14</v>
      </c>
      <c r="V72" s="5" t="e">
        <v>#REF!</v>
      </c>
      <c r="W72" s="5" t="e">
        <v>#REF!</v>
      </c>
      <c r="X72" s="5" t="e">
        <v>#REF!</v>
      </c>
      <c r="Y72" s="5" t="e">
        <v>#REF!</v>
      </c>
    </row>
    <row r="73" spans="1:62">
      <c r="A73" t="s">
        <v>87</v>
      </c>
      <c r="B73" t="s">
        <v>14</v>
      </c>
      <c r="AC73" s="5" t="e">
        <v>#REF!</v>
      </c>
      <c r="AD73" s="5" t="e">
        <v>#REF!</v>
      </c>
      <c r="AE73" s="5" t="e">
        <v>#REF!</v>
      </c>
    </row>
    <row r="74" spans="1:62">
      <c r="A74" t="s">
        <v>88</v>
      </c>
      <c r="B74" t="s">
        <v>14</v>
      </c>
      <c r="AC74" s="5" t="e">
        <v>#REF!</v>
      </c>
      <c r="AD74" s="5" t="e">
        <v>#REF!</v>
      </c>
      <c r="AE74" s="5" t="e">
        <v>#REF!</v>
      </c>
    </row>
    <row r="75" spans="1:62">
      <c r="A75" t="s">
        <v>89</v>
      </c>
      <c r="B75" t="s">
        <v>14</v>
      </c>
      <c r="AO75" s="5" t="e">
        <v>#REF!</v>
      </c>
      <c r="AP75" s="5" t="e">
        <v>#REF!</v>
      </c>
      <c r="AQ75" s="5" t="e">
        <v>#REF!</v>
      </c>
      <c r="AR75" s="5" t="e">
        <v>#REF!</v>
      </c>
      <c r="AS75" s="5" t="e">
        <v>#REF!</v>
      </c>
    </row>
    <row r="76" spans="1:62">
      <c r="A76" t="s">
        <v>90</v>
      </c>
      <c r="B76" t="s">
        <v>14</v>
      </c>
      <c r="BD76" s="5" t="e">
        <v>#REF!</v>
      </c>
      <c r="BE76" s="5" t="e">
        <v>#REF!</v>
      </c>
      <c r="BF76" s="5" t="e">
        <v>#REF!</v>
      </c>
    </row>
    <row r="77" spans="1:62">
      <c r="A77" t="s">
        <v>91</v>
      </c>
      <c r="B77" t="s">
        <v>39</v>
      </c>
      <c r="BF77" s="5" t="e">
        <v>#REF!</v>
      </c>
      <c r="BG77" s="5" t="e">
        <v>#REF!</v>
      </c>
      <c r="BH77" s="5" t="e">
        <v>#REF!</v>
      </c>
      <c r="BI77" s="5" t="e">
        <v>#REF!</v>
      </c>
      <c r="BJ77" s="5" t="e">
        <v>#REF!</v>
      </c>
    </row>
    <row r="78" spans="1:62">
      <c r="A78" t="s">
        <v>92</v>
      </c>
      <c r="B78" t="s">
        <v>20</v>
      </c>
      <c r="C78" s="5" t="e">
        <v>#REF!</v>
      </c>
      <c r="D78" s="5" t="e">
        <v>#REF!</v>
      </c>
      <c r="E78" s="5" t="e">
        <v>#REF!</v>
      </c>
      <c r="F78" s="5" t="e">
        <v>#REF!</v>
      </c>
      <c r="G78" s="5" t="e">
        <v>#REF!</v>
      </c>
      <c r="H78" s="5" t="e">
        <v>#REF!</v>
      </c>
      <c r="I78" s="5" t="e">
        <v>#REF!</v>
      </c>
      <c r="J78" s="5" t="e">
        <v>#REF!</v>
      </c>
      <c r="K78" s="5" t="e">
        <v>#REF!</v>
      </c>
      <c r="L78" s="5" t="e">
        <v>#REF!</v>
      </c>
      <c r="AN78" s="5" t="e">
        <v>#REF!</v>
      </c>
      <c r="AO78" s="5" t="e">
        <v>#REF!</v>
      </c>
      <c r="AP78" s="5" t="e">
        <v>#REF!</v>
      </c>
      <c r="AQ78" s="5" t="e">
        <v>#REF!</v>
      </c>
      <c r="AR78" s="5" t="e">
        <v>#REF!</v>
      </c>
      <c r="AS78" s="5" t="e">
        <v>#REF!</v>
      </c>
      <c r="AT78" s="5" t="e">
        <v>#REF!</v>
      </c>
      <c r="AU78" s="5" t="e">
        <v>#REF!</v>
      </c>
      <c r="AV78" s="5" t="e">
        <v>#REF!</v>
      </c>
      <c r="AW78" s="5" t="e">
        <v>#REF!</v>
      </c>
    </row>
    <row r="79" spans="1:62">
      <c r="A79" t="s">
        <v>93</v>
      </c>
      <c r="B79" t="s">
        <v>94</v>
      </c>
      <c r="C79" s="5" t="e">
        <v>#REF!</v>
      </c>
    </row>
    <row r="80" spans="1:62">
      <c r="A80" t="s">
        <v>95</v>
      </c>
      <c r="B80" t="s">
        <v>20</v>
      </c>
      <c r="C80" s="5" t="e">
        <v>#REF!</v>
      </c>
      <c r="D80" s="5" t="e">
        <v>#REF!</v>
      </c>
      <c r="E80" s="5">
        <v>1</v>
      </c>
      <c r="F80" s="5">
        <v>1</v>
      </c>
      <c r="G80" s="5" t="e">
        <v>#REF!</v>
      </c>
      <c r="H80" s="5" t="e">
        <v>#REF!</v>
      </c>
      <c r="I80" s="5" t="e">
        <v>#REF!</v>
      </c>
      <c r="J80" s="5" t="e">
        <v>#REF!</v>
      </c>
      <c r="K80" s="5" t="e">
        <v>#REF!</v>
      </c>
      <c r="L80" s="5" t="e">
        <v>#REF!</v>
      </c>
      <c r="M80" s="5" t="e">
        <v>#REF!</v>
      </c>
    </row>
    <row r="81" spans="1:62">
      <c r="A81" t="s">
        <v>96</v>
      </c>
      <c r="B81" t="s">
        <v>97</v>
      </c>
      <c r="AZ81" s="5" t="e">
        <v>#REF!</v>
      </c>
      <c r="BF81" s="5" t="e">
        <v>#REF!</v>
      </c>
      <c r="BG81" s="5" t="e">
        <v>#REF!</v>
      </c>
      <c r="BH81" s="5" t="e">
        <v>#REF!</v>
      </c>
    </row>
    <row r="82" spans="1:62">
      <c r="A82" t="s">
        <v>98</v>
      </c>
      <c r="B82" t="s">
        <v>39</v>
      </c>
      <c r="T82" s="5" t="e">
        <v>#REF!</v>
      </c>
      <c r="U82" s="5" t="e">
        <v>#REF!</v>
      </c>
      <c r="V82" s="5" t="e">
        <v>#REF!</v>
      </c>
      <c r="W82" s="5" t="e">
        <v>#REF!</v>
      </c>
      <c r="X82" s="5" t="e">
        <v>#REF!</v>
      </c>
      <c r="Y82" s="5" t="e">
        <v>#REF!</v>
      </c>
      <c r="Z82" s="5" t="e">
        <v>#REF!</v>
      </c>
      <c r="AA82" s="5" t="e">
        <v>#REF!</v>
      </c>
      <c r="AB82" s="5" t="e">
        <v>#REF!</v>
      </c>
      <c r="AC82" s="5" t="e">
        <v>#REF!</v>
      </c>
      <c r="AD82" s="5" t="e">
        <v>#REF!</v>
      </c>
      <c r="AE82" s="5" t="e">
        <v>#REF!</v>
      </c>
      <c r="AF82" s="5" t="e">
        <v>#REF!</v>
      </c>
      <c r="AH82" s="5" t="e">
        <v>#REF!</v>
      </c>
      <c r="AI82" s="5" t="e">
        <v>#REF!</v>
      </c>
      <c r="AJ82" s="5" t="e">
        <v>#REF!</v>
      </c>
      <c r="AK82" s="5" t="e">
        <v>#REF!</v>
      </c>
      <c r="AL82" s="5" t="e">
        <v>#REF!</v>
      </c>
      <c r="AM82" s="5" t="e">
        <v>#REF!</v>
      </c>
      <c r="AN82" s="5" t="e">
        <v>#REF!</v>
      </c>
      <c r="AO82" s="5" t="e">
        <v>#REF!</v>
      </c>
      <c r="AP82" s="5" t="e">
        <v>#REF!</v>
      </c>
      <c r="AQ82" s="5" t="e">
        <v>#REF!</v>
      </c>
      <c r="AR82" s="5" t="e">
        <v>#REF!</v>
      </c>
      <c r="AS82" s="5" t="e">
        <v>#REF!</v>
      </c>
      <c r="AU82" s="5" t="e">
        <v>#REF!</v>
      </c>
      <c r="AV82" s="5" t="e">
        <v>#REF!</v>
      </c>
      <c r="AW82" s="5" t="e">
        <v>#REF!</v>
      </c>
      <c r="AX82" s="5" t="e">
        <v>#REF!</v>
      </c>
      <c r="AY82" s="5" t="e">
        <v>#REF!</v>
      </c>
      <c r="AZ82" s="5" t="e">
        <v>#REF!</v>
      </c>
      <c r="BC82" s="5" t="e">
        <v>#REF!</v>
      </c>
    </row>
    <row r="83" spans="1:62">
      <c r="A83" t="s">
        <v>99</v>
      </c>
      <c r="B83" t="s">
        <v>39</v>
      </c>
    </row>
    <row r="84" spans="1:62">
      <c r="A84" t="s">
        <v>100</v>
      </c>
      <c r="B84" t="s">
        <v>14</v>
      </c>
      <c r="AR84" s="5" t="e">
        <v>#REF!</v>
      </c>
      <c r="AS84" s="5" t="e">
        <v>#REF!</v>
      </c>
      <c r="AT84" s="5" t="e">
        <v>#REF!</v>
      </c>
      <c r="AU84" s="5" t="e">
        <v>#REF!</v>
      </c>
      <c r="AV84" s="5" t="e">
        <v>#REF!</v>
      </c>
      <c r="AW84" s="5" t="e">
        <v>#REF!</v>
      </c>
    </row>
    <row r="85" spans="1:62">
      <c r="A85" t="s">
        <v>101</v>
      </c>
      <c r="B85" t="s">
        <v>14</v>
      </c>
      <c r="AO85" s="5" t="e">
        <v>#REF!</v>
      </c>
      <c r="AP85" s="5" t="e">
        <v>#REF!</v>
      </c>
      <c r="AQ85" s="5" t="e">
        <v>#REF!</v>
      </c>
      <c r="AV85" s="5" t="e">
        <v>#REF!</v>
      </c>
      <c r="BH85" s="5" t="e">
        <v>#REF!</v>
      </c>
      <c r="BI85" s="5" t="e">
        <v>#REF!</v>
      </c>
    </row>
    <row r="86" spans="1:62">
      <c r="A86" t="s">
        <v>102</v>
      </c>
      <c r="B86" t="s">
        <v>14</v>
      </c>
      <c r="BA86" s="5" t="e">
        <v>#REF!</v>
      </c>
      <c r="BB86" s="5" t="e">
        <v>#REF!</v>
      </c>
      <c r="BC86" s="5" t="e">
        <v>#REF!</v>
      </c>
      <c r="BD86" s="5" t="e">
        <v>#REF!</v>
      </c>
      <c r="BE86" s="5" t="e">
        <v>#REF!</v>
      </c>
      <c r="BF86" s="5" t="e">
        <v>#REF!</v>
      </c>
      <c r="BG86" s="5" t="e">
        <v>#REF!</v>
      </c>
    </row>
    <row r="87" spans="1:62">
      <c r="A87" t="s">
        <v>103</v>
      </c>
      <c r="B87" t="s">
        <v>14</v>
      </c>
      <c r="AX87" s="5" t="e">
        <v>#REF!</v>
      </c>
      <c r="AY87" s="5" t="e">
        <v>#REF!</v>
      </c>
      <c r="AZ87" s="5" t="e">
        <v>#REF!</v>
      </c>
      <c r="BA87" s="5" t="e">
        <v>#REF!</v>
      </c>
      <c r="BB87" s="5" t="e">
        <v>#REF!</v>
      </c>
      <c r="BC87" s="5" t="e">
        <v>#REF!</v>
      </c>
      <c r="BD87" s="5" t="e">
        <v>#REF!</v>
      </c>
      <c r="BE87" s="5" t="e">
        <v>#REF!</v>
      </c>
      <c r="BJ87" s="5" t="e">
        <v>#REF!</v>
      </c>
    </row>
    <row r="88" spans="1:62">
      <c r="A88" t="s">
        <v>104</v>
      </c>
      <c r="B88" t="s">
        <v>14</v>
      </c>
    </row>
    <row r="89" spans="1:62">
      <c r="A89" t="s">
        <v>105</v>
      </c>
      <c r="B89" t="s">
        <v>14</v>
      </c>
      <c r="Z89" s="5" t="e">
        <v>#REF!</v>
      </c>
      <c r="AA89" s="5" t="e">
        <v>#REF!</v>
      </c>
      <c r="AB89" s="5" t="e">
        <v>#REF!</v>
      </c>
      <c r="AC89" s="5" t="e">
        <v>#REF!</v>
      </c>
      <c r="AD89" s="5" t="e">
        <v>#REF!</v>
      </c>
      <c r="AE89" s="5" t="e">
        <v>#REF!</v>
      </c>
      <c r="AF89" s="5" t="e">
        <v>#REF!</v>
      </c>
      <c r="AG89" s="5" t="e">
        <v>#REF!</v>
      </c>
      <c r="AH89" s="5" t="e">
        <v>#REF!</v>
      </c>
      <c r="AI89" s="5" t="e">
        <v>#REF!</v>
      </c>
      <c r="AJ89" s="5" t="e">
        <v>#REF!</v>
      </c>
      <c r="AK89" s="5" t="e">
        <v>#REF!</v>
      </c>
      <c r="AL89" s="5" t="e">
        <v>#REF!</v>
      </c>
      <c r="AM89" s="5" t="e">
        <v>#REF!</v>
      </c>
      <c r="AN89" s="5" t="e">
        <v>#REF!</v>
      </c>
      <c r="AO89" s="5" t="e">
        <v>#REF!</v>
      </c>
      <c r="AP89" s="5" t="e">
        <v>#REF!</v>
      </c>
      <c r="AQ89" s="5" t="e">
        <v>#REF!</v>
      </c>
      <c r="AR89" s="5" t="e">
        <v>#REF!</v>
      </c>
      <c r="AS89" s="5" t="e">
        <v>#REF!</v>
      </c>
      <c r="AT89" s="5" t="e">
        <v>#REF!</v>
      </c>
      <c r="AU89" s="5" t="e">
        <v>#REF!</v>
      </c>
      <c r="AV89" s="5" t="e">
        <v>#REF!</v>
      </c>
      <c r="AW89" s="5" t="e">
        <v>#REF!</v>
      </c>
      <c r="AX89" s="5" t="e">
        <v>#REF!</v>
      </c>
      <c r="AY89" s="5" t="e">
        <v>#REF!</v>
      </c>
      <c r="AZ89" s="5" t="e">
        <v>#REF!</v>
      </c>
    </row>
    <row r="90" spans="1:62">
      <c r="A90" t="s">
        <v>106</v>
      </c>
      <c r="B90" t="s">
        <v>22</v>
      </c>
      <c r="Z90" s="5" t="e">
        <v>#REF!</v>
      </c>
      <c r="AA90" s="5" t="e">
        <v>#REF!</v>
      </c>
      <c r="AG90" s="5" t="e">
        <v>#REF!</v>
      </c>
      <c r="AZ90" s="5" t="e">
        <v>#REF!</v>
      </c>
    </row>
    <row r="91" spans="1:62">
      <c r="A91" t="s">
        <v>107</v>
      </c>
      <c r="B91" t="s">
        <v>14</v>
      </c>
      <c r="AK91" s="5" t="e">
        <v>#REF!</v>
      </c>
      <c r="AT91" s="5" t="e">
        <v>#REF!</v>
      </c>
      <c r="AU91" s="5" t="e">
        <v>#REF!</v>
      </c>
      <c r="AV91" s="5" t="e">
        <v>#REF!</v>
      </c>
      <c r="AZ91" s="5" t="e">
        <v>#REF!</v>
      </c>
    </row>
    <row r="92" spans="1:62">
      <c r="A92" t="s">
        <v>108</v>
      </c>
      <c r="B92" t="s">
        <v>20</v>
      </c>
      <c r="G92" s="5" t="e">
        <v>#REF!</v>
      </c>
      <c r="H92" s="5" t="e">
        <v>#REF!</v>
      </c>
      <c r="I92" s="5" t="e">
        <v>#REF!</v>
      </c>
      <c r="J92" s="5" t="e">
        <v>#REF!</v>
      </c>
      <c r="AQ92" s="5" t="e">
        <v>#REF!</v>
      </c>
      <c r="AR92" s="5" t="e">
        <v>#REF!</v>
      </c>
      <c r="AS92" s="5" t="e">
        <v>#REF!</v>
      </c>
    </row>
    <row r="93" spans="1:62">
      <c r="A93" t="s">
        <v>109</v>
      </c>
      <c r="B93" t="s">
        <v>39</v>
      </c>
      <c r="BJ93" s="5" t="e">
        <v>#REF!</v>
      </c>
    </row>
    <row r="94" spans="1:62">
      <c r="A94" t="s">
        <v>110</v>
      </c>
      <c r="C94">
        <f>91-COUNTBLANK(C4:C93)</f>
        <v>13</v>
      </c>
      <c r="D94">
        <f t="shared" ref="D94:BJ94" si="0">91-COUNTBLANK(D4:D93)</f>
        <v>12</v>
      </c>
      <c r="E94">
        <f t="shared" si="0"/>
        <v>10</v>
      </c>
      <c r="F94">
        <f t="shared" si="0"/>
        <v>9</v>
      </c>
      <c r="G94">
        <f t="shared" si="0"/>
        <v>11</v>
      </c>
      <c r="H94">
        <f t="shared" si="0"/>
        <v>15</v>
      </c>
      <c r="I94">
        <f t="shared" si="0"/>
        <v>16</v>
      </c>
      <c r="J94">
        <f t="shared" si="0"/>
        <v>14</v>
      </c>
      <c r="K94">
        <f t="shared" si="0"/>
        <v>11</v>
      </c>
      <c r="L94">
        <f t="shared" si="0"/>
        <v>11</v>
      </c>
      <c r="M94">
        <f t="shared" si="0"/>
        <v>11</v>
      </c>
      <c r="N94">
        <f t="shared" si="0"/>
        <v>11</v>
      </c>
      <c r="O94">
        <f t="shared" si="0"/>
        <v>11</v>
      </c>
      <c r="P94">
        <f t="shared" si="0"/>
        <v>11</v>
      </c>
      <c r="Q94">
        <f t="shared" si="0"/>
        <v>11</v>
      </c>
      <c r="R94">
        <f t="shared" si="0"/>
        <v>11</v>
      </c>
      <c r="S94">
        <f t="shared" si="0"/>
        <v>9</v>
      </c>
      <c r="T94">
        <f t="shared" si="0"/>
        <v>13</v>
      </c>
      <c r="U94">
        <f t="shared" si="0"/>
        <v>13</v>
      </c>
      <c r="V94">
        <f t="shared" si="0"/>
        <v>11</v>
      </c>
      <c r="W94">
        <f t="shared" si="0"/>
        <v>12</v>
      </c>
      <c r="X94">
        <f t="shared" si="0"/>
        <v>12</v>
      </c>
      <c r="Y94">
        <f t="shared" si="0"/>
        <v>15</v>
      </c>
      <c r="Z94">
        <f t="shared" si="0"/>
        <v>16</v>
      </c>
      <c r="AA94">
        <f t="shared" si="0"/>
        <v>16</v>
      </c>
      <c r="AB94">
        <f t="shared" si="0"/>
        <v>16</v>
      </c>
      <c r="AC94">
        <f t="shared" si="0"/>
        <v>13</v>
      </c>
      <c r="AD94">
        <f t="shared" si="0"/>
        <v>13</v>
      </c>
      <c r="AE94">
        <f t="shared" si="0"/>
        <v>15</v>
      </c>
      <c r="AF94">
        <f t="shared" si="0"/>
        <v>13</v>
      </c>
      <c r="AG94">
        <f t="shared" si="0"/>
        <v>13</v>
      </c>
      <c r="AH94">
        <f t="shared" si="0"/>
        <v>15</v>
      </c>
      <c r="AI94">
        <f t="shared" si="0"/>
        <v>14</v>
      </c>
      <c r="AJ94">
        <f t="shared" si="0"/>
        <v>14</v>
      </c>
      <c r="AK94">
        <f t="shared" si="0"/>
        <v>15</v>
      </c>
      <c r="AL94">
        <f t="shared" si="0"/>
        <v>14</v>
      </c>
      <c r="AM94">
        <f t="shared" si="0"/>
        <v>14</v>
      </c>
      <c r="AN94">
        <f t="shared" si="0"/>
        <v>12</v>
      </c>
      <c r="AO94">
        <f t="shared" si="0"/>
        <v>17</v>
      </c>
      <c r="AP94">
        <f t="shared" si="0"/>
        <v>18</v>
      </c>
      <c r="AQ94">
        <f t="shared" si="0"/>
        <v>20</v>
      </c>
      <c r="AR94">
        <f t="shared" si="0"/>
        <v>19</v>
      </c>
      <c r="AS94">
        <f t="shared" si="0"/>
        <v>15</v>
      </c>
      <c r="AT94">
        <f t="shared" si="0"/>
        <v>15</v>
      </c>
      <c r="AU94">
        <f t="shared" si="0"/>
        <v>13</v>
      </c>
      <c r="AV94">
        <f t="shared" si="0"/>
        <v>12</v>
      </c>
      <c r="AW94">
        <f t="shared" si="0"/>
        <v>13</v>
      </c>
      <c r="AX94">
        <f t="shared" si="0"/>
        <v>15</v>
      </c>
      <c r="AY94">
        <f t="shared" si="0"/>
        <v>14</v>
      </c>
      <c r="AZ94">
        <f t="shared" si="0"/>
        <v>17</v>
      </c>
      <c r="BA94">
        <f t="shared" si="0"/>
        <v>12</v>
      </c>
      <c r="BB94">
        <f t="shared" si="0"/>
        <v>13</v>
      </c>
      <c r="BC94">
        <f t="shared" si="0"/>
        <v>12</v>
      </c>
      <c r="BD94">
        <f t="shared" si="0"/>
        <v>15</v>
      </c>
      <c r="BE94">
        <f t="shared" si="0"/>
        <v>14</v>
      </c>
      <c r="BF94">
        <f t="shared" si="0"/>
        <v>13</v>
      </c>
      <c r="BG94">
        <f t="shared" si="0"/>
        <v>13</v>
      </c>
      <c r="BH94">
        <f t="shared" si="0"/>
        <v>11</v>
      </c>
      <c r="BI94">
        <f t="shared" si="0"/>
        <v>11</v>
      </c>
      <c r="BJ94">
        <f t="shared" si="0"/>
        <v>12</v>
      </c>
    </row>
  </sheetData>
  <mergeCells count="10">
    <mergeCell ref="B50:C50"/>
    <mergeCell ref="B51:C51"/>
    <mergeCell ref="B53:C53"/>
    <mergeCell ref="B54:D54"/>
    <mergeCell ref="C1:L1"/>
    <mergeCell ref="M1:Y1"/>
    <mergeCell ref="Z1:AL1"/>
    <mergeCell ref="AM1:AY1"/>
    <mergeCell ref="AZ1:BL1"/>
    <mergeCell ref="B4:C4"/>
  </mergeCells>
  <phoneticPr fontId="1" type="noConversion"/>
  <pageMargins left="0.75" right="0.75" top="0.01" bottom="1" header="0.02" footer="0.5"/>
  <pageSetup scale="37" fitToHeight="2" orientation="landscape" horizontalDpi="4294967292" verticalDpi="4294967292"/>
  <extLst>
    <ext xmlns:mx="http://schemas.microsoft.com/office/mac/excel/2008/main" uri="http://schemas.microsoft.com/office/mac/excel/2008/main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Covidien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Davis</dc:creator>
  <cp:lastModifiedBy>Laura Davis</cp:lastModifiedBy>
  <cp:lastPrinted>2013-01-03T17:21:34Z</cp:lastPrinted>
  <dcterms:created xsi:type="dcterms:W3CDTF">2013-01-03T17:10:14Z</dcterms:created>
  <dcterms:modified xsi:type="dcterms:W3CDTF">2013-01-03T17:22:03Z</dcterms:modified>
</cp:coreProperties>
</file>